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autoCompressPictures="0"/>
  <mc:AlternateContent xmlns:mc="http://schemas.openxmlformats.org/markup-compatibility/2006">
    <mc:Choice Requires="x15">
      <x15ac:absPath xmlns:x15ac="http://schemas.microsoft.com/office/spreadsheetml/2010/11/ac" url="D:\Data Julia\PhD Abgabe\UB\Supplementary material\"/>
    </mc:Choice>
  </mc:AlternateContent>
  <bookViews>
    <workbookView xWindow="0" yWindow="0" windowWidth="37725" windowHeight="28095"/>
  </bookViews>
  <sheets>
    <sheet name="S4_p97_EQ_WT_results" sheetId="1" r:id="rId1"/>
  </sheets>
  <definedNames>
    <definedName name="_xlnm._FilterDatabase" localSheetId="0" hidden="1">S4_p97_EQ_WT_results!$A$2:$AN$1939</definedName>
  </definedNames>
  <calcPr calcId="152511" concurrentCalc="0"/>
  <extLst>
    <ext xmlns:mx="http://schemas.microsoft.com/office/mac/excel/2008/main" uri="{7523E5D3-25F3-A5E0-1632-64F254C22452}">
      <mx:ArchID Flags="2"/>
    </ext>
  </extLst>
</workbook>
</file>

<file path=xl/sharedStrings.xml><?xml version="1.0" encoding="utf-8"?>
<sst xmlns="http://schemas.openxmlformats.org/spreadsheetml/2006/main" count="6119" uniqueCount="5806">
  <si>
    <t>gene_name</t>
  </si>
  <si>
    <t>GFP_1_3</t>
  </si>
  <si>
    <t>GFP_3_8</t>
  </si>
  <si>
    <t>p97.EQ_1_2</t>
  </si>
  <si>
    <t>p97.EQ_2_5</t>
  </si>
  <si>
    <t>p97.EQ_3_7</t>
  </si>
  <si>
    <t>p97.WT_1_1</t>
  </si>
  <si>
    <t>p97.WT_2_4</t>
  </si>
  <si>
    <t>p97.WT_3_6</t>
  </si>
  <si>
    <t>GFP101_1_1</t>
  </si>
  <si>
    <t>GFP102_1_2</t>
  </si>
  <si>
    <t>GFP103_1_3</t>
  </si>
  <si>
    <t>GFP104_1_4</t>
  </si>
  <si>
    <t>GFP105_1_5</t>
  </si>
  <si>
    <t>GFP106_1_6</t>
  </si>
  <si>
    <t>GFP107_1_7</t>
  </si>
  <si>
    <t>GFP108_1_8</t>
  </si>
  <si>
    <t>GFP109_1_9</t>
  </si>
  <si>
    <t>WT_med</t>
  </si>
  <si>
    <t>EQ_med</t>
  </si>
  <si>
    <t>GFP_med</t>
  </si>
  <si>
    <t>GFP2_max</t>
  </si>
  <si>
    <t>FC_WT_v_GFP</t>
  </si>
  <si>
    <t>FC_EQ_v_GFP</t>
  </si>
  <si>
    <t>FC_WT_v_GFP2</t>
  </si>
  <si>
    <t>FC_EQ_v_GFP2</t>
  </si>
  <si>
    <t>FC_max_WT_or_EQ_v_GFP</t>
  </si>
  <si>
    <t>pval_WT_v_GFP</t>
  </si>
  <si>
    <t>pval_EQ_v_GFP</t>
  </si>
  <si>
    <t>pval_min_WT_or_EQ_v_GFP</t>
  </si>
  <si>
    <t>FC_EQ_v_WT</t>
  </si>
  <si>
    <t>pval_EQ_v_WT</t>
  </si>
  <si>
    <t>interaction_WT</t>
  </si>
  <si>
    <t>interaction_EQ</t>
  </si>
  <si>
    <t>interaction_either</t>
  </si>
  <si>
    <t>regulated_EQ_WT</t>
  </si>
  <si>
    <t>A3KMH1</t>
  </si>
  <si>
    <t>VWA8</t>
  </si>
  <si>
    <t>von Willebrand factor A domain-containing protein 8</t>
  </si>
  <si>
    <t>A4D1P6</t>
  </si>
  <si>
    <t>WDR91</t>
  </si>
  <si>
    <t>WD repeat-containing protein 91</t>
  </si>
  <si>
    <t>A5YKK6</t>
  </si>
  <si>
    <t>CNOT1</t>
  </si>
  <si>
    <t>CCR4-NOT transcription complex subunit 1 (CCR4-associated factor 1) (Negative regulator of transcription subunit 1 homolog) (NOT1H) (hNOT1)</t>
  </si>
  <si>
    <t>A6NHR9</t>
  </si>
  <si>
    <t>SMCHD1</t>
  </si>
  <si>
    <t>Structural maintenance of chromosomes flexible hinge domain-containing protein 1 (SMC hinge domain-containing protein 1)</t>
  </si>
  <si>
    <t>A6NHT5</t>
  </si>
  <si>
    <t>HMX3</t>
  </si>
  <si>
    <t>Homeobox protein HMX3 (Homeobox protein H6 family member 3) (Homeobox protein Nkx-5.1)</t>
  </si>
  <si>
    <t>A6NKL6</t>
  </si>
  <si>
    <t>TMEM200C</t>
  </si>
  <si>
    <t>Transmembrane protein 200C (Transmembrane protein TTMA) (Two transmembrane domain-containing family member A)</t>
  </si>
  <si>
    <t>A8K2U0</t>
  </si>
  <si>
    <t>A2ML1</t>
  </si>
  <si>
    <t>Alpha-2-macroglobulin-like protein 1 (C3 and PZP-like alpha-2-macroglobulin domain-containing protein 9)</t>
  </si>
  <si>
    <t>A8MXV4</t>
  </si>
  <si>
    <t>NUDT19</t>
  </si>
  <si>
    <t>Nucleoside diphosphate-linked moiety X motif 19 (Nudix motif 19) (EC 3.6.1.-)</t>
  </si>
  <si>
    <t>NA</t>
  </si>
  <si>
    <t>C9JLW8</t>
  </si>
  <si>
    <t>MCRIP1</t>
  </si>
  <si>
    <t>Mapk-regulated corepressor-interacting protein 1 (Granulin-2) (Protein FAM195B)</t>
  </si>
  <si>
    <t>O00115</t>
  </si>
  <si>
    <t>DNASE2</t>
  </si>
  <si>
    <t>Deoxyribonuclease-2-alpha (EC 3.1.22.1) (Acid DNase) (Deoxyribonuclease II alpha) (DNase II alpha) (Lysosomal DNase II) (R31240_2)</t>
  </si>
  <si>
    <t>O00116</t>
  </si>
  <si>
    <t>AGPS</t>
  </si>
  <si>
    <t>Alkyldihydroxyacetonephosphate synthase, peroxisomal (Alkyl-DHAP synthase) (EC 2.5.1.26) (Aging-associated gene 5 protein) (Alkylglycerone-phosphate synthase)</t>
  </si>
  <si>
    <t>O00139</t>
  </si>
  <si>
    <t>KIF2A</t>
  </si>
  <si>
    <t>Kinesin-like protein KIF2A (Kinesin-2) (hK2)</t>
  </si>
  <si>
    <t>O00148</t>
  </si>
  <si>
    <t>DDX39A</t>
  </si>
  <si>
    <t>ATP-dependent RNA helicase DDX39A (EC 3.6.4.13) (DEAD box protein 39) (Nuclear RNA helicase URH49)</t>
  </si>
  <si>
    <t>O00151</t>
  </si>
  <si>
    <t>PDLIM1</t>
  </si>
  <si>
    <t>PDZ and LIM domain protein 1 (C-terminal LIM domain protein 1) (Elfin) (LIM domain protein CLP-36)</t>
  </si>
  <si>
    <t>O00154</t>
  </si>
  <si>
    <t>ACOT7</t>
  </si>
  <si>
    <t>Cytosolic acyl coenzyme A thioester hydrolase (EC 3.1.2.2) (Acyl-CoA thioesterase 7) (Brain acyl-CoA hydrolase) (BACH) (CTE-IIa) (CTE-II) (Long chain acyl-CoA thioester hydrolase)</t>
  </si>
  <si>
    <t>O00161</t>
  </si>
  <si>
    <t>SNAP23</t>
  </si>
  <si>
    <t>Synaptosomal-associated protein 23 (SNAP-23) (Vesicle-membrane fusion protein SNAP-23)</t>
  </si>
  <si>
    <t>O00165</t>
  </si>
  <si>
    <t>HAX1</t>
  </si>
  <si>
    <t>HCLS1-associated protein X-1 (HS1-associating protein X-1) (HAX-1) (HS1-binding protein 1) (HSP1BP-1)</t>
  </si>
  <si>
    <t>O00170</t>
  </si>
  <si>
    <t>AIP</t>
  </si>
  <si>
    <t>AH receptor-interacting protein (AIP) (Aryl-hydrocarbon receptor-interacting protein) (HBV X-associated protein 2) (XAP-2) (Immunophilin homolog ARA9)</t>
  </si>
  <si>
    <t>O00203</t>
  </si>
  <si>
    <t>AP3B1</t>
  </si>
  <si>
    <t>AP-3 complex subunit beta-1 (Adaptor protein complex AP-3 subunit beta-1) (Adaptor-related protein complex 3 subunit beta-1) (Beta-3A-adaptin) (Clathrin assembly protein complex 3 beta-1 large chain)</t>
  </si>
  <si>
    <t>O00231</t>
  </si>
  <si>
    <t>PSMD11</t>
  </si>
  <si>
    <t>26S proteasome non-ATPase regulatory subunit 11 (26S proteasome regulatory subunit RPN6) (26S proteasome regulatory subunit S9) (26S proteasome regulatory subunit p44.5)</t>
  </si>
  <si>
    <t>O00232</t>
  </si>
  <si>
    <t>PSMD12</t>
  </si>
  <si>
    <t>26S proteasome non-ATPase regulatory subunit 12 (26S proteasome regulatory subunit RPN5) (26S proteasome regulatory subunit p55)</t>
  </si>
  <si>
    <t>O00233</t>
  </si>
  <si>
    <t>PSMD9</t>
  </si>
  <si>
    <t>26S proteasome non-ATPase regulatory subunit 9 (26S proteasome regulatory subunit p27)</t>
  </si>
  <si>
    <t>O00264</t>
  </si>
  <si>
    <t>PGRMC1</t>
  </si>
  <si>
    <t>Membrane-associated progesterone receptor component 1 (mPR)</t>
  </si>
  <si>
    <t>O00267</t>
  </si>
  <si>
    <t>SUPT5H</t>
  </si>
  <si>
    <t>Transcription elongation factor SPT5 (hSPT5) (DRB sensitivity-inducing factor 160 kDa subunit) (DSIF p160) (DRB sensitivity-inducing factor large subunit) (DSIF large subunit) (Tat-cotransactivator 1 protein) (Tat-CT1 protein)</t>
  </si>
  <si>
    <t>O00273</t>
  </si>
  <si>
    <t>DFFA</t>
  </si>
  <si>
    <t>DNA fragmentation factor subunit alpha (DNA fragmentation factor 45 kDa subunit) (DFF-45) (Inhibitor of CAD) (ICAD)</t>
  </si>
  <si>
    <t>O00299</t>
  </si>
  <si>
    <t>CLIC1</t>
  </si>
  <si>
    <t>Chloride intracellular channel protein 1 (Chloride channel ABP) (Nuclear chloride ion channel 27) (NCC27) (Regulatory nuclear chloride ion channel protein) (hRNCC)</t>
  </si>
  <si>
    <t>O00303</t>
  </si>
  <si>
    <t>EIF3F</t>
  </si>
  <si>
    <t>Eukaryotic translation initiation factor 3 subunit F (eIF3f) (Deubiquitinating enzyme eIF3f) (EC 3.4.19.12) (Eukaryotic translation initiation factor 3 subunit 5) (eIF-3-epsilon) (eIF3 p47)</t>
  </si>
  <si>
    <t>O00330</t>
  </si>
  <si>
    <t>PDHX</t>
  </si>
  <si>
    <t>Pyruvate dehydrogenase protein X component, mitochondrial (Dihydrolipoamide dehydrogenase-binding protein of pyruvate dehydrogenase complex) (E3-binding protein) (E3BP) (Lipoyl-containing pyruvate dehydrogenase complex component X) (proX)</t>
  </si>
  <si>
    <t>O00410</t>
  </si>
  <si>
    <t>IPO5</t>
  </si>
  <si>
    <t>Importin-5 (Imp5) (Importin subunit beta-3) (Karyopherin beta-3) (Ran-binding protein 5) (RanBP5)</t>
  </si>
  <si>
    <t>O00411</t>
  </si>
  <si>
    <t>POLRMT</t>
  </si>
  <si>
    <t>DNA-directed RNA polymerase, mitochondrial (MtRPOL) (EC 2.7.7.6)</t>
  </si>
  <si>
    <t>O00422</t>
  </si>
  <si>
    <t>SAP18</t>
  </si>
  <si>
    <t>Histone deacetylase complex subunit SAP18 (18 kDa Sin3-associated polypeptide) (2HOR0202) (Cell growth-inhibiting gene 38 protein) (Sin3-associated polypeptide p18)</t>
  </si>
  <si>
    <t>O00425</t>
  </si>
  <si>
    <t>IGF2BP3</t>
  </si>
  <si>
    <t>Insulin-like growth factor 2 mRNA-binding protein 3 (IGF2 mRNA-binding protein 3) (IMP-3) (IGF-II mRNA-binding protein 3) (KH domain-containing protein overexpressed in cancer) (hKOC) (VICKZ family member 3)</t>
  </si>
  <si>
    <t>O00429</t>
  </si>
  <si>
    <t>DNM1L</t>
  </si>
  <si>
    <t>Dynamin-1-like protein (EC 3.6.5.5) (Dnm1p/Vps1p-like protein) (DVLP) (Dynamin family member proline-rich carboxyl-terminal domain less) (Dymple) (Dynamin-like protein) (Dynamin-like protein 4) (Dynamin-like protein IV) (HdynIV) (Dynamin-related protein 1)</t>
  </si>
  <si>
    <t>O00442</t>
  </si>
  <si>
    <t>RTCA</t>
  </si>
  <si>
    <t>RNA 3'-terminal phosphate cyclase (RNA cyclase) (RNA-3'-phosphate cyclase) (EC 6.5.1.4) (RNA terminal phosphate cyclase domain-containing protein 1) (RTC domain-containing protein 1)</t>
  </si>
  <si>
    <t>O00483</t>
  </si>
  <si>
    <t>NDUFA4</t>
  </si>
  <si>
    <t>Cytochrome c oxidase subunit NDUFA4 (Complex I-MLRQ) (CI-MLRQ) (NADH-ubiquinone oxidoreductase MLRQ subunit)</t>
  </si>
  <si>
    <t>O00487</t>
  </si>
  <si>
    <t>PSMD14</t>
  </si>
  <si>
    <t>26S proteasome non-ATPase regulatory subunit 14 (EC 3.4.19.-) (26S proteasome regulatory subunit RPN11) (26S proteasome-associated PAD1 homolog 1)</t>
  </si>
  <si>
    <t>O00505</t>
  </si>
  <si>
    <t>KPNA3</t>
  </si>
  <si>
    <t>Importin subunit alpha-4 (Importin alpha Q2) (Qip2) (Karyopherin subunit alpha-3) (SRP1-gamma)</t>
  </si>
  <si>
    <t>O00541</t>
  </si>
  <si>
    <t>PES1</t>
  </si>
  <si>
    <t>Pescadillo homolog</t>
  </si>
  <si>
    <t>O00567</t>
  </si>
  <si>
    <t>NOP56</t>
  </si>
  <si>
    <t>Nucleolar protein 56 (Nucleolar protein 5A)</t>
  </si>
  <si>
    <t>O00571</t>
  </si>
  <si>
    <t>DDX3X</t>
  </si>
  <si>
    <t>ATP-dependent RNA helicase DDX3X (EC 3.6.4.13) (DEAD box protein 3, X-chromosomal) (DEAD box, X isoform) (Helicase-like protein 2) (HLP2)</t>
  </si>
  <si>
    <t>O00592</t>
  </si>
  <si>
    <t>PODXL</t>
  </si>
  <si>
    <t>Podocalyxin (GCTM-2 antigen) (Gp200) (Podocalyxin-like protein 1) (PC) (PCLP-1)</t>
  </si>
  <si>
    <t>O00767</t>
  </si>
  <si>
    <t>SCD</t>
  </si>
  <si>
    <t>Acyl-CoA desaturase (EC 1.14.19.1) (Delta(9)-desaturase) (Delta-9 desaturase) (Fatty acid desaturase) (Stearoyl-CoA desaturase) (hSCD1)</t>
  </si>
  <si>
    <t>O14497</t>
  </si>
  <si>
    <t>ARID1A</t>
  </si>
  <si>
    <t>AT-rich interactive domain-containing protein 1A (ARID domain-containing protein 1A) (B120) (BRG1-associated factor 250) (BAF250) (BRG1-associated factor 250a) (BAF250A) (Osa homolog 1) (hOSA1) (SWI-like protein) (SWI/SNF complex protein p270) (SWI/SNF-related, matrix-associated, actin-dependent regulator of chromatin subfamily F member 1) (hELD)</t>
  </si>
  <si>
    <t>O14524</t>
  </si>
  <si>
    <t>NEMP1</t>
  </si>
  <si>
    <t>Nuclear envelope integral membrane protein 1</t>
  </si>
  <si>
    <t>O14545</t>
  </si>
  <si>
    <t>TRAFD1</t>
  </si>
  <si>
    <t>TRAF-type zinc finger domain-containing protein 1 (Protein FLN29)</t>
  </si>
  <si>
    <t>O14562</t>
  </si>
  <si>
    <t>UBFD1</t>
  </si>
  <si>
    <t>Ubiquitin domain-containing protein UBFD1 (Ubiquitin-binding protein homolog)</t>
  </si>
  <si>
    <t>O14617</t>
  </si>
  <si>
    <t>AP3D1</t>
  </si>
  <si>
    <t>AP-3 complex subunit delta-1 (AP-3 complex subunit delta) (Adaptor-related protein complex 3 subunit delta-1) (Delta-adaptin)</t>
  </si>
  <si>
    <t>O14654</t>
  </si>
  <si>
    <t>IRS4</t>
  </si>
  <si>
    <t>Insulin receptor substrate 4 (IRS-4) (160 kDa phosphotyrosine protein) (py160) (Phosphoprotein of 160 kDa) (pp160)</t>
  </si>
  <si>
    <t>O14686</t>
  </si>
  <si>
    <t>KMT2D</t>
  </si>
  <si>
    <t>Histone-lysine N-methyltransferase 2D (Lysine N-methyltransferase 2D) (EC 2.1.1.43) (ALL1-related protein) (Myeloid/lymphoid or mixed-lineage leukemia protein 2)</t>
  </si>
  <si>
    <t>O14735</t>
  </si>
  <si>
    <t>CDIPT</t>
  </si>
  <si>
    <t>CDP-diacylglycerol--inositol 3-phosphatidyltransferase (EC 2.7.8.11) (Phosphatidylinositol synthase) (PI synthase) (PtdIns synthase)</t>
  </si>
  <si>
    <t>O14737</t>
  </si>
  <si>
    <t>PDCD5</t>
  </si>
  <si>
    <t>Programmed cell death protein 5 (TF-1 cell apoptosis-related protein 19) (Protein TFAR19)</t>
  </si>
  <si>
    <t>O14744</t>
  </si>
  <si>
    <t>PRMT5</t>
  </si>
  <si>
    <t>Protein arginine N-methyltransferase 5 (EC 2.1.1.320) (72 kDa ICln-binding protein) (Histone-arginine N-methyltransferase PRMT5) (Jak-binding protein 1) (Shk1 kinase-binding protein 1 homolog) (SKB1 homolog) (SKB1Hs) [Cleaved into: Protein arginine N-methyltransferase 5, N-terminally processed]</t>
  </si>
  <si>
    <t>O14745</t>
  </si>
  <si>
    <t>SLC9A3R1</t>
  </si>
  <si>
    <t>Na(+)/H(+) exchange regulatory cofactor NHE-RF1 (NHERF-1) (Ezrin-radixin-moesin-binding phosphoprotein 50) (EBP50) (Regulatory cofactor of Na(+)/H(+) exchanger) (Sodium-hydrogen exchanger regulatory factor 1) (Solute carrier family 9 isoform A3 regulatory factor 1)</t>
  </si>
  <si>
    <t>O14776</t>
  </si>
  <si>
    <t>TCERG1</t>
  </si>
  <si>
    <t>Transcription elongation regulator 1 (TATA box-binding protein-associated factor 2S) (Transcription factor CA150)</t>
  </si>
  <si>
    <t>O14802</t>
  </si>
  <si>
    <t>POLR3A</t>
  </si>
  <si>
    <t>DNA-directed RNA polymerase III subunit RPC1 (RNA polymerase III subunit C1) (EC 2.7.7.6) (DNA-directed RNA polymerase III largest subunit) (DNA-directed RNA polymerase III subunit A) (RNA polymerase III 155 kDa subunit) (RPC155) (RNA polymerase III subunit C160)</t>
  </si>
  <si>
    <t>O14818</t>
  </si>
  <si>
    <t>PSMA7</t>
  </si>
  <si>
    <t>Proteasome subunit alpha type-7 (EC 3.4.25.1) (Proteasome subunit RC6-1) (Proteasome subunit XAPC7)</t>
  </si>
  <si>
    <t>O14828</t>
  </si>
  <si>
    <t>SCAMP3</t>
  </si>
  <si>
    <t>Secretory carrier-associated membrane protein 3 (Secretory carrier membrane protein 3)</t>
  </si>
  <si>
    <t>O14874</t>
  </si>
  <si>
    <t>BCKDK</t>
  </si>
  <si>
    <t>[3-methyl-2-oxobutanoate dehydrogenase [lipoamide]] kinase, mitochondrial (EC 2.7.11.4) (Branched-chain alpha-ketoacid dehydrogenase kinase) (BCKD-kinase) (BCKDHKIN)</t>
  </si>
  <si>
    <t>O14936</t>
  </si>
  <si>
    <t>CASK</t>
  </si>
  <si>
    <t>Peripheral plasma membrane protein CASK (hCASK) (EC 2.7.11.1) (Calcium/calmodulin-dependent serine protein kinase) (Protein lin-2 homolog)</t>
  </si>
  <si>
    <t>O14964</t>
  </si>
  <si>
    <t>HGS</t>
  </si>
  <si>
    <t>Hepatocyte growth factor-regulated tyrosine kinase substrate (Hrs) (Protein pp110)</t>
  </si>
  <si>
    <t>O14974</t>
  </si>
  <si>
    <t>PPP1R12A</t>
  </si>
  <si>
    <t>Protein phosphatase 1 regulatory subunit 12A (Myosin phosphatase-targeting subunit 1) (Myosin phosphatase target subunit 1) (Protein phosphatase myosin-binding subunit)</t>
  </si>
  <si>
    <t>O14979</t>
  </si>
  <si>
    <t>HNRNPDL</t>
  </si>
  <si>
    <t>Heterogeneous nuclear ribonucleoprotein D-like (hnRNP D-like) (hnRNP DL) (AU-rich element RNA-binding factor) (JKT41-binding protein) (Protein laAUF1)</t>
  </si>
  <si>
    <t>O14980</t>
  </si>
  <si>
    <t>XPO1</t>
  </si>
  <si>
    <t>Exportin-1 (Exp1) (Chromosome region maintenance 1 protein homolog)</t>
  </si>
  <si>
    <t>O14994</t>
  </si>
  <si>
    <t>SYN3</t>
  </si>
  <si>
    <t>Synapsin-3 (Synapsin III)</t>
  </si>
  <si>
    <t>O15020</t>
  </si>
  <si>
    <t>SPTBN2</t>
  </si>
  <si>
    <t>Spectrin beta chain, non-erythrocytic 2 (Beta-III spectrin) (Spinocerebellar ataxia 5 protein)</t>
  </si>
  <si>
    <t>O15027</t>
  </si>
  <si>
    <t>SEC16A</t>
  </si>
  <si>
    <t>Protein transport protein Sec16A (SEC16 homolog A)</t>
  </si>
  <si>
    <t>O15042</t>
  </si>
  <si>
    <t>U2SURP</t>
  </si>
  <si>
    <t>U2 snRNP-associated SURP motif-containing protein (140 kDa Ser/Arg-rich domain protein) (U2-associated protein SR140)</t>
  </si>
  <si>
    <t>O15067</t>
  </si>
  <si>
    <t>PFAS</t>
  </si>
  <si>
    <t>Phosphoribosylformylglycinamidine synthase (FGAM synthase) (FGAMS) (EC 6.3.5.3) (Formylglycinamide ribonucleotide amidotransferase) (FGAR amidotransferase) (FGAR-AT) (Formylglycinamide ribotide amidotransferase)</t>
  </si>
  <si>
    <t>O15121</t>
  </si>
  <si>
    <t>DEGS1</t>
  </si>
  <si>
    <t>Sphingolipid delta(4)-desaturase DES1 (EC 1.14.19.17) (Cell migration-inducing gene 15 protein) (Degenerative spermatocyte homolog 1) (Membrane lipid desaturase)</t>
  </si>
  <si>
    <t>O15143</t>
  </si>
  <si>
    <t>ARPC1B</t>
  </si>
  <si>
    <t>Actin-related protein 2/3 complex subunit 1B (Arp2/3 complex 41 kDa subunit) (p41-ARC)</t>
  </si>
  <si>
    <t>O15145</t>
  </si>
  <si>
    <t>ARPC3</t>
  </si>
  <si>
    <t>Actin-related protein 2/3 complex subunit 3 (Arp2/3 complex 21 kDa subunit) (p21-ARC)</t>
  </si>
  <si>
    <t>O15160</t>
  </si>
  <si>
    <t>POLR1C</t>
  </si>
  <si>
    <t>DNA-directed RNA polymerases I and III subunit RPAC1 (DNA-directed RNA polymerase I subunit C) (RNA polymerases I and III subunit AC1) (AC40) (DNA-directed RNA polymerases I and III 40 kDa polypeptide) (RPA40) (RPA39) (RPC40)</t>
  </si>
  <si>
    <t>O15173</t>
  </si>
  <si>
    <t>PGRMC2</t>
  </si>
  <si>
    <t>Membrane-associated progesterone receptor component 2 (Progesterone membrane-binding protein) (Steroid receptor protein DG6)</t>
  </si>
  <si>
    <t>O15226</t>
  </si>
  <si>
    <t>NKRF</t>
  </si>
  <si>
    <t>NF-kappa-B-repressing factor (NFkB-repressing factor) (Protein ITBA4) (Transcription factor NRF)</t>
  </si>
  <si>
    <t>O15235</t>
  </si>
  <si>
    <t>MRPS12</t>
  </si>
  <si>
    <t>28S ribosomal protein S12, mitochondrial (MRP-S12) (S12mt) (MT-RPS12) (Mitochondrial small ribosomal subunit protein uS12m)</t>
  </si>
  <si>
    <t>O15260</t>
  </si>
  <si>
    <t>SURF4</t>
  </si>
  <si>
    <t>Surfeit locus protein 4</t>
  </si>
  <si>
    <t>O15294</t>
  </si>
  <si>
    <t>OGT</t>
  </si>
  <si>
    <t>UDP-N-acetylglucosamine--peptide N-acetylglucosaminyltransferase 110 kDa subunit (EC 2.4.1.255) (O-GlcNAc transferase subunit p110) (O-linked N-acetylglucosamine transferase 110 kDa subunit) (OGT)</t>
  </si>
  <si>
    <t>O15347</t>
  </si>
  <si>
    <t>HMGB3</t>
  </si>
  <si>
    <t>High mobility group protein B3 (High mobility group protein 2a) (HMG-2a) (High mobility group protein 4) (HMG-4)</t>
  </si>
  <si>
    <t>O15355</t>
  </si>
  <si>
    <t>PPM1G</t>
  </si>
  <si>
    <t>Protein phosphatase 1G (EC 3.1.3.16) (Protein phosphatase 1C) (Protein phosphatase 2C isoform gamma) (PP2C-gamma) (Protein phosphatase magnesium-dependent 1 gamma)</t>
  </si>
  <si>
    <t>O15371</t>
  </si>
  <si>
    <t>EIF3D</t>
  </si>
  <si>
    <t>Eukaryotic translation initiation factor 3 subunit D (eIF3d) (Eukaryotic translation initiation factor 3 subunit 7) (eIF-3-zeta) (eIF3 p66)</t>
  </si>
  <si>
    <t>O15372</t>
  </si>
  <si>
    <t>EIF3H</t>
  </si>
  <si>
    <t>Eukaryotic translation initiation factor 3 subunit H (eIF3h) (Eukaryotic translation initiation factor 3 subunit 3) (eIF-3-gamma) (eIF3 p40 subunit)</t>
  </si>
  <si>
    <t>O15400</t>
  </si>
  <si>
    <t>STX7</t>
  </si>
  <si>
    <t>Syntaxin-7</t>
  </si>
  <si>
    <t>O15446</t>
  </si>
  <si>
    <t>CD3EAP</t>
  </si>
  <si>
    <t>DNA-directed RNA polymerase I subunit RPA34 (A34.5) (Antisense to ERCC-1 protein) (ASE-1) (CD3-epsilon-associated protein) (CAST) (CD3E-associated protein) (RNA polymerase I-associated factor PAF49)</t>
  </si>
  <si>
    <t>O15511</t>
  </si>
  <si>
    <t>ARPC5</t>
  </si>
  <si>
    <t>Actin-related protein 2/3 complex subunit 5 (Arp2/3 complex 16 kDa subunit) (p16-ARC)</t>
  </si>
  <si>
    <t>O43143</t>
  </si>
  <si>
    <t>DHX15</t>
  </si>
  <si>
    <t>Pre-mRNA-splicing factor ATP-dependent RNA helicase DHX15 (EC 3.6.4.13) (ATP-dependent RNA helicase #46) (DEAH box protein 15)</t>
  </si>
  <si>
    <t>O43148</t>
  </si>
  <si>
    <t>RNMT</t>
  </si>
  <si>
    <t>mRNA cap guanine-N7 methyltransferase (EC 2.1.1.56) (RG7MT1) (mRNA (guanine-N(7)-)-methyltransferase) (mRNA cap methyltransferase) (hCMT1) (hMet) (hcm1p)</t>
  </si>
  <si>
    <t>O43172</t>
  </si>
  <si>
    <t>PRPF4</t>
  </si>
  <si>
    <t>U4/U6 small nuclear ribonucleoprotein Prp4 (PRP4 homolog) (hPrp4) (U4/U6 snRNP 60 kDa protein) (WD splicing factor Prp4)</t>
  </si>
  <si>
    <t>O43175</t>
  </si>
  <si>
    <t>PHGDH</t>
  </si>
  <si>
    <t>D-3-phosphoglycerate dehydrogenase (3-PGDH) (EC 1.1.1.95) (2-oxoglutarate reductase) (EC 1.1.1.399) (Malate dehydrogenase) (EC 1.1.1.37)</t>
  </si>
  <si>
    <t>O43196</t>
  </si>
  <si>
    <t>MSH5</t>
  </si>
  <si>
    <t>MutS protein homolog 5 (hMSH5)</t>
  </si>
  <si>
    <t>O43237</t>
  </si>
  <si>
    <t>DYNC1LI2</t>
  </si>
  <si>
    <t>Cytoplasmic dynein 1 light intermediate chain 2 (Dynein light intermediate chain 2, cytosolic) (LIC-2) (LIC53/55)</t>
  </si>
  <si>
    <t>O43242</t>
  </si>
  <si>
    <t>PSMD3</t>
  </si>
  <si>
    <t>26S proteasome non-ATPase regulatory subunit 3 (26S proteasome regulatory subunit RPN3) (26S proteasome regulatory subunit S3) (Proteasome subunit p58)</t>
  </si>
  <si>
    <t>O43290</t>
  </si>
  <si>
    <t>SART1</t>
  </si>
  <si>
    <t>U4/U6.U5 tri-snRNP-associated protein 1 (SNU66 homolog) (hSnu66) (Squamous cell carcinoma antigen recognized by T-cells 1) (SART-1) (hSART-1) (U4/U6.U5 tri-snRNP-associated 110 kDa protein) (allergen Hom s 1)</t>
  </si>
  <si>
    <t>O43324</t>
  </si>
  <si>
    <t>EEF1E1</t>
  </si>
  <si>
    <t>Eukaryotic translation elongation factor 1 epsilon-1 (Aminoacyl tRNA synthetase complex-interacting multifunctional protein 3) (Elongation factor p18) (Multisynthase complex auxiliary component p18)</t>
  </si>
  <si>
    <t>O43390</t>
  </si>
  <si>
    <t>HNRNPR</t>
  </si>
  <si>
    <t>Heterogeneous nuclear ribonucleoprotein R (hnRNP R)</t>
  </si>
  <si>
    <t>O43395</t>
  </si>
  <si>
    <t>PRPF3</t>
  </si>
  <si>
    <t>U4/U6 small nuclear ribonucleoprotein Prp3 (Pre-mRNA-splicing factor 3) (hPrp3) (U4/U6 snRNP 90 kDa protein)</t>
  </si>
  <si>
    <t>O43396</t>
  </si>
  <si>
    <t>TXNL1</t>
  </si>
  <si>
    <t>Thioredoxin-like protein 1 (32 kDa thioredoxin-related protein)</t>
  </si>
  <si>
    <t>O43399</t>
  </si>
  <si>
    <t>TPD52L2</t>
  </si>
  <si>
    <t>Tumor protein D54 (hD54) (Tumor protein D52-like 2)</t>
  </si>
  <si>
    <t>O43422</t>
  </si>
  <si>
    <t>THAP12</t>
  </si>
  <si>
    <t>52 kDa repressor of the inhibitor of the protein kinase (p52rIPK) (58 kDa interferon-induced protein kinase-interacting protein) (p58IPK-interacting protein) (Death-associated protein 4) (THAP domain-containing protein 0) (THAP domain-containing protein 12)</t>
  </si>
  <si>
    <t>O43432</t>
  </si>
  <si>
    <t>EIF4G3</t>
  </si>
  <si>
    <t>Eukaryotic translation initiation factor 4 gamma 3 (eIF-4-gamma 3) (eIF-4G 3) (eIF4G 3) (eIF-4-gamma II) (eIF4GII)</t>
  </si>
  <si>
    <t>O43447</t>
  </si>
  <si>
    <t>PPIH</t>
  </si>
  <si>
    <t>Peptidyl-prolyl cis-trans isomerase H (PPIase H) (EC 5.2.1.8) (Rotamase H) (Small nuclear ribonucleoprotein particle-specific cyclophilin H) (CypH) (U-snRNP-associated cyclophilin SnuCyp-20) (USA-CYP)</t>
  </si>
  <si>
    <t>O43464</t>
  </si>
  <si>
    <t>HTRA2</t>
  </si>
  <si>
    <t>Serine protease HTRA2, mitochondrial (EC 3.4.21.108) (High temperature requirement protein A2) (HtrA2) (Omi stress-regulated endoprotease) (Serine protease 25) (Serine proteinase OMI)</t>
  </si>
  <si>
    <t>O43491</t>
  </si>
  <si>
    <t>EPB41L2</t>
  </si>
  <si>
    <t>Band 4.1-like protein 2 (Generally expressed protein 4.1) (4.1G)</t>
  </si>
  <si>
    <t>O43583</t>
  </si>
  <si>
    <t>DENR</t>
  </si>
  <si>
    <t>Density-regulated protein (DRP) (Protein DRP1) (Smooth muscle cell-associated protein 3) (SMAP-3)</t>
  </si>
  <si>
    <t>O43592</t>
  </si>
  <si>
    <t>XPOT</t>
  </si>
  <si>
    <t>Exportin-T (Exportin(tRNA)) (tRNA exportin)</t>
  </si>
  <si>
    <t>O43615</t>
  </si>
  <si>
    <t>TIMM44</t>
  </si>
  <si>
    <t>Mitochondrial import inner membrane translocase subunit TIM44</t>
  </si>
  <si>
    <t>O43660</t>
  </si>
  <si>
    <t>PLRG1</t>
  </si>
  <si>
    <t>Pleiotropic regulator 1</t>
  </si>
  <si>
    <t>O43670</t>
  </si>
  <si>
    <t>ZNF207</t>
  </si>
  <si>
    <t>BUB3-interacting and GLEBS motif-containing protein ZNF207 (BuGZ) (hBuGZ) (Zinc finger protein 207)</t>
  </si>
  <si>
    <t>O43681</t>
  </si>
  <si>
    <t>ASNA1</t>
  </si>
  <si>
    <t>ATPase ASNA1 (EC 3.6.-.-) (Arsenical pump-driving ATPase) (Arsenite-stimulated ATPase) (Transmembrane domain recognition complex 40 kDa ATPase subunit) (hARSA-I) (hASNA-I)</t>
  </si>
  <si>
    <t>O43684</t>
  </si>
  <si>
    <t>BUB3</t>
  </si>
  <si>
    <t>Mitotic checkpoint protein BUB3</t>
  </si>
  <si>
    <t>O43707</t>
  </si>
  <si>
    <t>ACTN4</t>
  </si>
  <si>
    <t>Alpha-actinin-4 (Non-muscle alpha-actinin 4)</t>
  </si>
  <si>
    <t>O43719</t>
  </si>
  <si>
    <t>HTATSF1</t>
  </si>
  <si>
    <t>HIV Tat-specific factor 1 (Tat-SF1)</t>
  </si>
  <si>
    <t>O43747</t>
  </si>
  <si>
    <t>AP1G1</t>
  </si>
  <si>
    <t>AP-1 complex subunit gamma-1 (Adaptor protein complex AP-1 subunit gamma-1) (Adaptor-related protein complex 1 subunit gamma-1) (Clathrin assembly protein complex 1 gamma-1 large chain) (Gamma1-adaptin) (Golgi adaptor HA1/AP1 adaptin subunit gamma-1)</t>
  </si>
  <si>
    <t>O43760</t>
  </si>
  <si>
    <t>SYNGR2</t>
  </si>
  <si>
    <t>Synaptogyrin-2 (Cellugyrin)</t>
  </si>
  <si>
    <t>O43765</t>
  </si>
  <si>
    <t>SGTA</t>
  </si>
  <si>
    <t>Small glutamine-rich tetratricopeptide repeat-containing protein alpha (Alpha-SGT) (Vpu-binding protein) (UBP)</t>
  </si>
  <si>
    <t>O43768</t>
  </si>
  <si>
    <t>ENSA</t>
  </si>
  <si>
    <t>Alpha-endosulfine (ARPP-19e)</t>
  </si>
  <si>
    <t>O43776</t>
  </si>
  <si>
    <t>NARS</t>
  </si>
  <si>
    <t>Asparagine--tRNA ligase, cytoplasmic (EC 6.1.1.22) (Asparaginyl-tRNA synthetase) (AsnRS)</t>
  </si>
  <si>
    <t>O43790</t>
  </si>
  <si>
    <t>KRT86</t>
  </si>
  <si>
    <t>Keratin, type II cuticular Hb6 (Hair keratin K2.11) (Keratin-86) (K86) (Type II hair keratin Hb6) (Type-II keratin Kb26)</t>
  </si>
  <si>
    <t>O43809</t>
  </si>
  <si>
    <t>NUDT21</t>
  </si>
  <si>
    <t>Cleavage and polyadenylation specificity factor subunit 5 (Cleavage and polyadenylation specificity factor 25 kDa subunit) (CFIm25) (CPSF 25 kDa subunit) (Nucleoside diphosphate-linked moiety X motif 21) (Nudix motif 21) (Pre-mRNA cleavage factor Im 25 kDa subunit)</t>
  </si>
  <si>
    <t>O43813</t>
  </si>
  <si>
    <t>LANCL1</t>
  </si>
  <si>
    <t>LanC-like protein 1 (40 kDa erythrocyte membrane protein) (p40)</t>
  </si>
  <si>
    <t>O43815</t>
  </si>
  <si>
    <t>STRN</t>
  </si>
  <si>
    <t>Striatin</t>
  </si>
  <si>
    <t>O43819</t>
  </si>
  <si>
    <t>SCO2</t>
  </si>
  <si>
    <t>Protein SCO2 homolog, mitochondrial</t>
  </si>
  <si>
    <t>O43823</t>
  </si>
  <si>
    <t>AKAP8</t>
  </si>
  <si>
    <t>A-kinase anchor protein 8 (AKAP-8) (A-kinase anchor protein 95 kDa) (AKAP 95)</t>
  </si>
  <si>
    <t>O43837</t>
  </si>
  <si>
    <t>IDH3B</t>
  </si>
  <si>
    <t>Isocitrate dehydrogenase [NAD] subunit beta, mitochondrial (EC 1.1.1.41) (Isocitric dehydrogenase subunit beta) (NAD(+)-specific ICDH subunit beta)</t>
  </si>
  <si>
    <t>O43852</t>
  </si>
  <si>
    <t>CALU</t>
  </si>
  <si>
    <t>Calumenin (Crocalbin) (IEF SSP 9302)</t>
  </si>
  <si>
    <t>O43933</t>
  </si>
  <si>
    <t>PEX1</t>
  </si>
  <si>
    <t>Peroxisome biogenesis factor 1 (Peroxin-1) (Peroxisome biogenesis disorder protein 1)</t>
  </si>
  <si>
    <t>O60216</t>
  </si>
  <si>
    <t>RAD21</t>
  </si>
  <si>
    <t>Double-strand-break repair protein rad21 homolog (hHR21) (Nuclear matrix protein 1) (NXP-1) (SCC1 homolog)</t>
  </si>
  <si>
    <t>O60232</t>
  </si>
  <si>
    <t>SSSCA1</t>
  </si>
  <si>
    <t>Sjoegren syndrome/scleroderma autoantigen 1 (Autoantigen p27)</t>
  </si>
  <si>
    <t>O60256</t>
  </si>
  <si>
    <t>PRPSAP2</t>
  </si>
  <si>
    <t>Phosphoribosyl pyrophosphate synthase-associated protein 2 (PRPP synthase-associated protein 2) (41 kDa phosphoribosypyrophosphate synthetase-associated protein) (PAP41)</t>
  </si>
  <si>
    <t>O60264</t>
  </si>
  <si>
    <t>SMARCA5</t>
  </si>
  <si>
    <t>SWI/SNF-related matrix-associated actin-dependent regulator of chromatin subfamily A member 5 (SWI/SNF-related matrix-associated actin-dependent regulator of chromatin A5) (EC 3.6.4.-) (Sucrose nonfermenting protein 2 homolog) (hSNF2H)</t>
  </si>
  <si>
    <t>O60271</t>
  </si>
  <si>
    <t>SPAG9</t>
  </si>
  <si>
    <t>C-Jun-amino-terminal kinase-interacting protein 4 (JIP-4) (JNK-interacting protein 4) (Cancer/testis antigen 89) (CT89) (Human lung cancer oncogene 6 protein) (HLC-6) (JNK-associated leucine-zipper protein) (JLP) (Mitogen-activated protein kinase 8-interacting protein 4) (Proliferation-inducing protein 6) (Protein highly expressed in testis) (PHET) (Sperm surface protein) (Sperm-associated antigen 9) (Sperm-specific protein) (Sunday driver 1)</t>
  </si>
  <si>
    <t>O60313</t>
  </si>
  <si>
    <t>OPA1</t>
  </si>
  <si>
    <t>Dynamin-like 120 kDa protein, mitochondrial (EC 3.6.5.5) (Optic atrophy protein 1) [Cleaved into: Dynamin-like 120 kDa protein, form S1]</t>
  </si>
  <si>
    <t>O60337</t>
  </si>
  <si>
    <t>E3 ubiquitin-protein ligase MARCH6 (EC 2.3.2.27) (Doa10 homolog) (Membrane-associated RING finger protein 6) (Membrane-associated RING-CH protein VI) (MARCH-VI) (Protein TEB-4) (RING finger protein 176) (RING-type E3 ubiquitin transferase MARCH6)</t>
  </si>
  <si>
    <t>O60341</t>
  </si>
  <si>
    <t>KDM1A</t>
  </si>
  <si>
    <t>Lysine-specific histone demethylase 1A (EC 1.-.-.-) (BRAF35-HDAC complex protein BHC110) (Flavin-containing amine oxidase domain-containing protein 2)</t>
  </si>
  <si>
    <t>O60493</t>
  </si>
  <si>
    <t>SNX3</t>
  </si>
  <si>
    <t>Sorting nexin-3 (Protein SDP3)</t>
  </si>
  <si>
    <t>O60506</t>
  </si>
  <si>
    <t>SYNCRIP</t>
  </si>
  <si>
    <t>Heterogeneous nuclear ribonucleoprotein Q (hnRNP Q) (Glycine- and tyrosine-rich RNA-binding protein) (GRY-RBP) (NS1-associated protein 1) (Synaptotagmin-binding, cytoplasmic RNA-interacting protein)</t>
  </si>
  <si>
    <t>O60568</t>
  </si>
  <si>
    <t>PLOD3</t>
  </si>
  <si>
    <t>Procollagen-lysine,2-oxoglutarate 5-dioxygenase 3 (EC 1.14.11.4) (Lysyl hydroxylase 3) (LH3)</t>
  </si>
  <si>
    <t>O60610</t>
  </si>
  <si>
    <t>DIAPH1</t>
  </si>
  <si>
    <t>Protein diaphanous homolog 1 (Diaphanous-related formin-1) (DRF1)</t>
  </si>
  <si>
    <t>O60637</t>
  </si>
  <si>
    <t>TSPAN3</t>
  </si>
  <si>
    <t>Tetraspanin-3 (Tspan-3) (Tetraspanin TM4-A) (Transmembrane 4 superfamily member 8)</t>
  </si>
  <si>
    <t>O60678</t>
  </si>
  <si>
    <t>PRMT3</t>
  </si>
  <si>
    <t>Protein arginine N-methyltransferase 3 (EC 2.1.1.-) (Heterogeneous nuclear ribonucleoprotein methyltransferase-like protein 3)</t>
  </si>
  <si>
    <t>O60684</t>
  </si>
  <si>
    <t>KPNA6</t>
  </si>
  <si>
    <t>Importin subunit alpha-7 (Karyopherin subunit alpha-6)</t>
  </si>
  <si>
    <t>O60749</t>
  </si>
  <si>
    <t>SNX2</t>
  </si>
  <si>
    <t>Sorting nexin-2 (Transformation-related gene 9 protein) (TRG-9)</t>
  </si>
  <si>
    <t>O60762</t>
  </si>
  <si>
    <t>DPM1</t>
  </si>
  <si>
    <t>Dolichol-phosphate mannosyltransferase subunit 1 (EC 2.4.1.83) (Dolichol-phosphate mannose synthase subunit 1) (DPM synthase subunit 1) (Dolichyl-phosphate beta-D-mannosyltransferase subunit 1) (Mannose-P-dolichol synthase subunit 1) (MPD synthase subunit 1)</t>
  </si>
  <si>
    <t>O60828</t>
  </si>
  <si>
    <t>PQBP1</t>
  </si>
  <si>
    <t>Polyglutamine-binding protein 1 (PQBP-1) (38 kDa nuclear protein containing a WW domain) (Npw38) (Polyglutamine tract-binding protein 1)</t>
  </si>
  <si>
    <t>O60831</t>
  </si>
  <si>
    <t>PRAF2</t>
  </si>
  <si>
    <t>PRA1 family protein 2</t>
  </si>
  <si>
    <t>O60832</t>
  </si>
  <si>
    <t>DKC1</t>
  </si>
  <si>
    <t>H/ACA ribonucleoprotein complex subunit 4 (EC 5.4.99.-) (CBF5 homolog) (Dyskerin) (Nopp140-associated protein of 57 kDa) (Nucleolar protein NAP57) (Nucleolar protein family A member 4) (snoRNP protein DKC1)</t>
  </si>
  <si>
    <t>O60841</t>
  </si>
  <si>
    <t>EIF5B</t>
  </si>
  <si>
    <t>Eukaryotic translation initiation factor 5B (eIF-5B) (EC 3.6.5.3) (Translation initiation factor IF-2)</t>
  </si>
  <si>
    <t>O60869</t>
  </si>
  <si>
    <t>EDF1</t>
  </si>
  <si>
    <t>Endothelial differentiation-related factor 1 (EDF-1) (Multiprotein-bridging factor 1) (MBF1)</t>
  </si>
  <si>
    <t>O60884</t>
  </si>
  <si>
    <t>DNAJA2</t>
  </si>
  <si>
    <t>DnaJ homolog subfamily A member 2 (Cell cycle progression restoration gene 3 protein) (Dnj3) (Dj3) (HIRA-interacting protein 4) (Renal carcinoma antigen NY-REN-14)</t>
  </si>
  <si>
    <t>O60885</t>
  </si>
  <si>
    <t>BRD4</t>
  </si>
  <si>
    <t>Bromodomain-containing protein 4 (Protein HUNK1)</t>
  </si>
  <si>
    <t>O60888</t>
  </si>
  <si>
    <t>CUTA</t>
  </si>
  <si>
    <t>Protein CutA (Acetylcholinesterase-associated protein) (Brain acetylcholinesterase putative membrane anchor)</t>
  </si>
  <si>
    <t>O60927</t>
  </si>
  <si>
    <t>PPP1R11</t>
  </si>
  <si>
    <t>Protein phosphatase 1 regulatory subunit 11 (Hemochromatosis candidate gene V protein) (HCG V) (Protein phosphatase inhibitor 3)</t>
  </si>
  <si>
    <t>O75083</t>
  </si>
  <si>
    <t>WDR1</t>
  </si>
  <si>
    <t>WD repeat-containing protein 1 (Actin-interacting protein 1) (AIP1) (NORI-1)</t>
  </si>
  <si>
    <t>O75131</t>
  </si>
  <si>
    <t>CPNE3</t>
  </si>
  <si>
    <t>Copine-3 (Copine III)</t>
  </si>
  <si>
    <t>O75153</t>
  </si>
  <si>
    <t>CLUH</t>
  </si>
  <si>
    <t>Clustered mitochondria protein homolog</t>
  </si>
  <si>
    <t>O75190</t>
  </si>
  <si>
    <t>DNAJB6</t>
  </si>
  <si>
    <t>DnaJ homolog subfamily B member 6 (HHDJ1) (Heat shock protein J2) (HSJ-2) (MRJ) (MSJ-1)</t>
  </si>
  <si>
    <t>O75223</t>
  </si>
  <si>
    <t>GGCT</t>
  </si>
  <si>
    <t>Gamma-glutamylcyclotransferase (EC 2.3.2.4) (Cytochrome c-releasing factor 21)</t>
  </si>
  <si>
    <t>O75251</t>
  </si>
  <si>
    <t>NDUFS7</t>
  </si>
  <si>
    <t>NADH dehydrogenase [ubiquinone] iron-sulfur protein 7, mitochondrial (EC 1.6.5.3) (EC 1.6.99.3) (Complex I-20kD) (CI-20kD) (NADH-ubiquinone oxidoreductase 20 kDa subunit) (PSST subunit)</t>
  </si>
  <si>
    <t>O75306</t>
  </si>
  <si>
    <t>NDUFS2</t>
  </si>
  <si>
    <t>NADH dehydrogenase [ubiquinone] iron-sulfur protein 2, mitochondrial (EC 1.6.5.3) (EC 1.6.99.3) (Complex I-49kD) (CI-49kD) (NADH-ubiquinone oxidoreductase 49 kDa subunit)</t>
  </si>
  <si>
    <t>O75342</t>
  </si>
  <si>
    <t>ALOX12B</t>
  </si>
  <si>
    <t>Arachidonate 12-lipoxygenase, 12R-type (12R-LOX) (12R-lipoxygenase) (EC 1.13.11.-) (Epidermis-type lipoxygenase 12)</t>
  </si>
  <si>
    <t>O75347</t>
  </si>
  <si>
    <t>TBCA</t>
  </si>
  <si>
    <t>Tubulin-specific chaperone A (TCP1-chaperonin cofactor A) (Tubulin-folding cofactor A) (CFA)</t>
  </si>
  <si>
    <t>O75369</t>
  </si>
  <si>
    <t>FLNB</t>
  </si>
  <si>
    <t>Filamin-B (FLN-B) (ABP-278) (ABP-280 homolog) (Actin-binding-like protein) (Beta-filamin) (Filamin homolog 1) (Fh1) (Filamin-3) (Thyroid autoantigen) (Truncated actin-binding protein) (Truncated ABP)</t>
  </si>
  <si>
    <t>O75381</t>
  </si>
  <si>
    <t>PEX14</t>
  </si>
  <si>
    <t>Peroxisomal membrane protein PEX14 (PTS1 receptor-docking protein) (Peroxin-14) (Peroxisomal membrane anchor protein PEX14)</t>
  </si>
  <si>
    <t>O75390</t>
  </si>
  <si>
    <t>CS</t>
  </si>
  <si>
    <t>Citrate synthase, mitochondrial (EC 2.3.3.1) (Citrate (Si)-synthase)</t>
  </si>
  <si>
    <t>O75396</t>
  </si>
  <si>
    <t>SEC22B</t>
  </si>
  <si>
    <t>Vesicle-trafficking protein SEC22b (ER-Golgi SNARE of 24 kDa) (ERS-24) (ERS24) (SEC22 vesicle-trafficking protein homolog B) (SEC22 vesicle-trafficking protein-like 1)</t>
  </si>
  <si>
    <t>O75400</t>
  </si>
  <si>
    <t>PRPF40A</t>
  </si>
  <si>
    <t>Pre-mRNA-processing factor 40 homolog A (Fas ligand-associated factor 1) (Formin-binding protein 11) (Formin-binding protein 3) (Huntingtin yeast partner A) (Huntingtin-interacting protein 10) (HIP-10) (Huntingtin-interacting protein A) (Renal carcinoma antigen NY-REN-6)</t>
  </si>
  <si>
    <t>O75436</t>
  </si>
  <si>
    <t>VPS26A</t>
  </si>
  <si>
    <t>Vacuolar protein sorting-associated protein 26A (Vesicle protein sorting 26A) (hVPS26)</t>
  </si>
  <si>
    <t>O75439</t>
  </si>
  <si>
    <t>PMPCB</t>
  </si>
  <si>
    <t>Mitochondrial-processing peptidase subunit beta (EC 3.4.24.64) (Beta-MPP) (P-52)</t>
  </si>
  <si>
    <t>O75475</t>
  </si>
  <si>
    <t>PSIP1</t>
  </si>
  <si>
    <t>PC4 and SFRS1-interacting protein (CLL-associated antigen KW-7) (Dense fine speckles 70 kDa protein) (DFS 70) (Lens epithelium-derived growth factor) (Transcriptional coactivator p75/p52)</t>
  </si>
  <si>
    <t>O75477</t>
  </si>
  <si>
    <t>ERLIN1</t>
  </si>
  <si>
    <t>Erlin-1 (Endoplasmic reticulum lipid raft-associated protein 1) (Protein KE04) (Stomatin-prohibitin-flotillin-HflC/K domain-containing protein 1) (SPFH domain-containing protein 1)</t>
  </si>
  <si>
    <t>O75521</t>
  </si>
  <si>
    <t>ECI2</t>
  </si>
  <si>
    <t>Enoyl-CoA delta isomerase 2, mitochondrial (EC 5.3.3.8) (DRS-1) (Delta(3),delta(2)-enoyl-CoA isomerase) (D3,D2-enoyl-CoA isomerase) (Diazepam-binding inhibitor-related protein 1) (DBI-related protein 1) (Dodecenoyl-CoA isomerase) (Hepatocellular carcinoma-associated antigen 88) (Peroxisomal 3,2-trans-enoyl-CoA isomerase) (pECI) (Renal carcinoma antigen NY-REN-1)</t>
  </si>
  <si>
    <t>O75525</t>
  </si>
  <si>
    <t>KHDRBS3</t>
  </si>
  <si>
    <t>KH domain-containing, RNA-binding, signal transduction-associated protein 3 (RNA-binding protein T-Star) (Sam68-like mammalian protein 2) (SLM-2) (Sam68-like phosphotyrosine protein)</t>
  </si>
  <si>
    <t>O75531</t>
  </si>
  <si>
    <t>BANF1</t>
  </si>
  <si>
    <t>Barrier-to-autointegration factor (Breakpoint cluster region protein 1) [Cleaved into: Barrier-to-autointegration factor, N-terminally processed]</t>
  </si>
  <si>
    <t>O75533</t>
  </si>
  <si>
    <t>SF3B1</t>
  </si>
  <si>
    <t>Splicing factor 3B subunit 1 (Pre-mRNA-splicing factor SF3b 155 kDa subunit) (SF3b155) (Spliceosome-associated protein 155) (SAP 155)</t>
  </si>
  <si>
    <t>O75534</t>
  </si>
  <si>
    <t>CSDE1</t>
  </si>
  <si>
    <t>Cold shock domain-containing protein E1 (N-ras upstream gene protein) (Protein UNR)</t>
  </si>
  <si>
    <t>O75607</t>
  </si>
  <si>
    <t>NPM3</t>
  </si>
  <si>
    <t>Nucleoplasmin-3</t>
  </si>
  <si>
    <t>O75643</t>
  </si>
  <si>
    <t>SNRNP200</t>
  </si>
  <si>
    <t>U5 small nuclear ribonucleoprotein 200 kDa helicase (EC 3.6.4.13) (Activating signal cointegrator 1 complex subunit 3-like 1) (BRR2 homolog) (U5 snRNP-specific 200 kDa protein) (U5-200KD)</t>
  </si>
  <si>
    <t>O75683</t>
  </si>
  <si>
    <t>SURF6</t>
  </si>
  <si>
    <t>Surfeit locus protein 6</t>
  </si>
  <si>
    <t>O75694</t>
  </si>
  <si>
    <t>NUP155</t>
  </si>
  <si>
    <t>Nuclear pore complex protein Nup155 (155 kDa nucleoporin) (Nucleoporin Nup155)</t>
  </si>
  <si>
    <t>O75821</t>
  </si>
  <si>
    <t>EIF3G</t>
  </si>
  <si>
    <t>Eukaryotic translation initiation factor 3 subunit G (eIF3g) (Eukaryotic translation initiation factor 3 RNA-binding subunit) (eIF-3 RNA-binding subunit) (Eukaryotic translation initiation factor 3 subunit 4) (eIF-3-delta) (eIF3 p42) (eIF3 p44)</t>
  </si>
  <si>
    <t>O75822</t>
  </si>
  <si>
    <t>EIF3J</t>
  </si>
  <si>
    <t>Eukaryotic translation initiation factor 3 subunit J (eIF3j) (Eukaryotic translation initiation factor 3 subunit 1) (eIF-3-alpha) (eIF3 p35)</t>
  </si>
  <si>
    <t>O75874</t>
  </si>
  <si>
    <t>IDH1</t>
  </si>
  <si>
    <t>Isocitrate dehydrogenase [NADP] cytoplasmic (IDH) (EC 1.1.1.42) (Cytosolic NADP-isocitrate dehydrogenase) (IDP) (NADP(+)-specific ICDH) (Oxalosuccinate decarboxylase)</t>
  </si>
  <si>
    <t>O75909</t>
  </si>
  <si>
    <t>CCNK</t>
  </si>
  <si>
    <t>Cyclin-K</t>
  </si>
  <si>
    <t>O75937</t>
  </si>
  <si>
    <t>DNAJC8</t>
  </si>
  <si>
    <t>DnaJ homolog subfamily C member 8 (Splicing protein spf31)</t>
  </si>
  <si>
    <t>O75940</t>
  </si>
  <si>
    <t>SMNDC1</t>
  </si>
  <si>
    <t>Survival of motor neuron-related-splicing factor 30 (30 kDa splicing factor SMNrp) (SMN-related protein) (Survival motor neuron domain-containing protein 1)</t>
  </si>
  <si>
    <t>O75947</t>
  </si>
  <si>
    <t>ATP5H</t>
  </si>
  <si>
    <t>ATP synthase subunit d, mitochondrial (ATPase subunit d)</t>
  </si>
  <si>
    <t>O75976</t>
  </si>
  <si>
    <t>CPD</t>
  </si>
  <si>
    <t>Carboxypeptidase D (EC 3.4.17.22) (Metallocarboxypeptidase D) (gp180)</t>
  </si>
  <si>
    <t>O76003</t>
  </si>
  <si>
    <t>GLRX3</t>
  </si>
  <si>
    <t>Glutaredoxin-3 (PKC-interacting cousin of thioredoxin) (PICOT) (PKC-theta-interacting protein) (PKCq-interacting protein) (Thioredoxin-like protein 2)</t>
  </si>
  <si>
    <t>O76011</t>
  </si>
  <si>
    <t>KRT34</t>
  </si>
  <si>
    <t>Keratin, type I cuticular Ha4 (Hair keratin, type I Ha4) (Keratin-34) (K34)</t>
  </si>
  <si>
    <t>O76021</t>
  </si>
  <si>
    <t>RSL1D1</t>
  </si>
  <si>
    <t>Ribosomal L1 domain-containing protein 1 (CATX-11) (Cellular senescence-inhibited gene protein) (Protein PBK1)</t>
  </si>
  <si>
    <t>O76031</t>
  </si>
  <si>
    <t>CLPX</t>
  </si>
  <si>
    <t>ATP-dependent Clp protease ATP-binding subunit clpX-like, mitochondrial</t>
  </si>
  <si>
    <t>O76094</t>
  </si>
  <si>
    <t>SRP72</t>
  </si>
  <si>
    <t>Signal recognition particle subunit SRP72 (SRP72) (Signal recognition particle 72 kDa protein)</t>
  </si>
  <si>
    <t>O94776</t>
  </si>
  <si>
    <t>MTA2</t>
  </si>
  <si>
    <t>Metastasis-associated protein MTA2 (Metastasis-associated 1-like 1) (MTA1-L1 protein) (p53 target protein in deacetylase complex)</t>
  </si>
  <si>
    <t>O94826</t>
  </si>
  <si>
    <t>TOMM70</t>
  </si>
  <si>
    <t>Mitochondrial import receptor subunit TOM70 (Mitochondrial precursor proteins import receptor) (Translocase of outer membrane 70 kDa subunit) (Translocase of outer mitochondrial membrane protein 70)</t>
  </si>
  <si>
    <t>O94874</t>
  </si>
  <si>
    <t>UFL1</t>
  </si>
  <si>
    <t>E3 UFM1-protein ligase 1 (EC 6.3.2.-) (Novel LZAP-binding protein) (Regulator of C53/LZAP and DDRGK1)</t>
  </si>
  <si>
    <t>O94888</t>
  </si>
  <si>
    <t>UBXN7</t>
  </si>
  <si>
    <t>UBX domain-containing protein 7</t>
  </si>
  <si>
    <t>O94905</t>
  </si>
  <si>
    <t>ERLIN2</t>
  </si>
  <si>
    <t>Erlin-2 (Endoplasmic reticulum lipid raft-associated protein 2) (Stomatin-prohibitin-flotillin-HflC/K domain-containing protein 2) (SPFH domain-containing protein 2)</t>
  </si>
  <si>
    <t>O94906</t>
  </si>
  <si>
    <t>PRPF6</t>
  </si>
  <si>
    <t>Pre-mRNA-processing factor 6 (Androgen receptor N-terminal domain-transactivating protein 1) (ANT-1) (PRP6 homolog) (U5 snRNP-associated 102 kDa protein) (U5-102 kDa protein)</t>
  </si>
  <si>
    <t>O94925</t>
  </si>
  <si>
    <t>GLS</t>
  </si>
  <si>
    <t>Glutaminase kidney isoform, mitochondrial (GLS) (EC 3.5.1.2) (K-glutaminase) (L-glutamine amidohydrolase)</t>
  </si>
  <si>
    <t>O94979</t>
  </si>
  <si>
    <t>SEC31A</t>
  </si>
  <si>
    <t>Protein transport protein Sec31A (ABP125) (ABP130) (SEC31-like protein 1) (SEC31-related protein A) (Web1-like protein)</t>
  </si>
  <si>
    <t>O94992</t>
  </si>
  <si>
    <t>HEXIM1</t>
  </si>
  <si>
    <t>Protein HEXIM1 (Cardiac lineage protein 1) (Estrogen down-regulated gene 1 protein) (Hexamethylene bis-acetamide-inducible protein 1) (Menage a quatre protein 1)</t>
  </si>
  <si>
    <t>O95071</t>
  </si>
  <si>
    <t>UBR5</t>
  </si>
  <si>
    <t>E3 ubiquitin-protein ligase UBR5 (EC 2.3.2.26) (E3 ubiquitin-protein ligase, HECT domain-containing 1) (HECT-type E3 ubiquitin transferase UBR5) (Hyperplastic discs protein homolog) (hHYD) (Progestin-induced protein)</t>
  </si>
  <si>
    <t>O95104</t>
  </si>
  <si>
    <t>SCAF4</t>
  </si>
  <si>
    <t>Splicing factor, arginine/serine-rich 15 (CTD-binding SR-like protein RA4) (SR-related and CTD-associated factor 4)</t>
  </si>
  <si>
    <t>O95155</t>
  </si>
  <si>
    <t>UBE4B</t>
  </si>
  <si>
    <t>Ubiquitin conjugation factor E4 B (EC 2.3.2.27) (Homozygously deleted in neuroblastoma 1) (RING-type E3 ubiquitin transferase E4 B) (Ubiquitin fusion degradation protein 2)</t>
  </si>
  <si>
    <t>O95158</t>
  </si>
  <si>
    <t>NXPH4</t>
  </si>
  <si>
    <t>Neurexophilin-4</t>
  </si>
  <si>
    <t>O95163</t>
  </si>
  <si>
    <t>IKBKAP</t>
  </si>
  <si>
    <t>Elongator complex protein 1 (ELP1) (IkappaB kinase complex-associated protein) (IKK complex-associated protein) (p150)</t>
  </si>
  <si>
    <t>O95197</t>
  </si>
  <si>
    <t>RTN3</t>
  </si>
  <si>
    <t>Reticulon-3 (Homolog of ASY protein) (HAP) (Neuroendocrine-specific protein-like 2) (NSP-like protein 2) (Neuroendocrine-specific protein-like II) (NSP-like protein II) (NSPLII)</t>
  </si>
  <si>
    <t>O95218</t>
  </si>
  <si>
    <t>ZRANB2</t>
  </si>
  <si>
    <t>Zinc finger Ran-binding domain-containing protein 2 (Zinc finger protein 265) (Zinc finger, splicing)</t>
  </si>
  <si>
    <t>O95232</t>
  </si>
  <si>
    <t>LUC7L3</t>
  </si>
  <si>
    <t>Luc7-like protein 3 (Cisplatin resistance-associated-overexpressed protein) (Luc7A) (Okadaic acid-inducible phosphoprotein OA48-18) (cAMP regulatory element-associated protein 1) (CRE-associated protein 1) (CREAP-1)</t>
  </si>
  <si>
    <t>O95292</t>
  </si>
  <si>
    <t>VAPB</t>
  </si>
  <si>
    <t>Vesicle-associated membrane protein-associated protein B/C (VAMP-B/VAMP-C) (VAMP-associated protein B/C) (VAP-B/VAP-C)</t>
  </si>
  <si>
    <t>O95299</t>
  </si>
  <si>
    <t>NDUFA10</t>
  </si>
  <si>
    <t>NADH dehydrogenase [ubiquinone] 1 alpha subcomplex subunit 10, mitochondrial (Complex I-42kD) (CI-42kD) (NADH-ubiquinone oxidoreductase 42 kDa subunit)</t>
  </si>
  <si>
    <t>O95347</t>
  </si>
  <si>
    <t>SMC2</t>
  </si>
  <si>
    <t>Structural maintenance of chromosomes protein 2 (SMC protein 2) (SMC-2) (Chromosome-associated protein E) (hCAP-E) (XCAP-E homolog)</t>
  </si>
  <si>
    <t>O95373</t>
  </si>
  <si>
    <t>IPO7</t>
  </si>
  <si>
    <t>Importin-7 (Imp7) (Ran-binding protein 7) (RanBP7)</t>
  </si>
  <si>
    <t>O95394</t>
  </si>
  <si>
    <t>PGM3</t>
  </si>
  <si>
    <t>Phosphoacetylglucosamine mutase (PAGM) (EC 5.4.2.3) (Acetylglucosamine phosphomutase) (N-acetylglucosamine-phosphate mutase) (Phosphoglucomutase-3) (PGM 3)</t>
  </si>
  <si>
    <t>O95400</t>
  </si>
  <si>
    <t>CD2BP2</t>
  </si>
  <si>
    <t>CD2 antigen cytoplasmic tail-binding protein 2 (CD2 cytoplasmic domain-binding protein 2) (CD2 tail-binding protein 2) (U5 snRNP 52K protein) (U5-52K)</t>
  </si>
  <si>
    <t>O95433</t>
  </si>
  <si>
    <t>AHSA1</t>
  </si>
  <si>
    <t>Activator of 90 kDa heat shock protein ATPase homolog 1 (AHA1) (p38)</t>
  </si>
  <si>
    <t>O95453</t>
  </si>
  <si>
    <t>PARN</t>
  </si>
  <si>
    <t>Poly(A)-specific ribonuclease PARN (EC 3.1.13.4) (Deadenylating nuclease) (Deadenylation nuclease) (Polyadenylate-specific ribonuclease)</t>
  </si>
  <si>
    <t>O95478</t>
  </si>
  <si>
    <t>NSA2</t>
  </si>
  <si>
    <t>Ribosome biogenesis protein NSA2 homolog (Hairy cell leukemia protein 1) (TGF-beta-inducible nuclear protein 1)</t>
  </si>
  <si>
    <t>O95602</t>
  </si>
  <si>
    <t>POLR1A</t>
  </si>
  <si>
    <t>DNA-directed RNA polymerase I subunit RPA1 (RNA polymerase I subunit A1) (EC 2.7.7.6) (A190) (DNA-directed RNA polymerase I largest subunit) (DNA-directed RNA polymerase I subunit A) (RNA polymerase I 194 kDa subunit) (RPA194)</t>
  </si>
  <si>
    <t>O95678</t>
  </si>
  <si>
    <t>KRT75</t>
  </si>
  <si>
    <t>Keratin, type II cytoskeletal 75 (Cytokeratin-75) (CK-75) (Keratin-6 hair follicle) (hK6hf) (Keratin-75) (K75) (Type II keratin-K6hf) (Type-II keratin Kb18)</t>
  </si>
  <si>
    <t>O95714</t>
  </si>
  <si>
    <t>HERC2</t>
  </si>
  <si>
    <t>E3 ubiquitin-protein ligase HERC2 (EC 2.3.2.26) (HECT domain and RCC1-like domain-containing protein 2) (HECT-type E3 ubiquitin transferase HERC2)</t>
  </si>
  <si>
    <t>O95747</t>
  </si>
  <si>
    <t>OXSR1</t>
  </si>
  <si>
    <t>Serine/threonine-protein kinase OSR1 (EC 2.7.11.1) (Oxidative stress-responsive 1 protein)</t>
  </si>
  <si>
    <t>O95757</t>
  </si>
  <si>
    <t>HSPA4L</t>
  </si>
  <si>
    <t>Heat shock 70 kDa protein 4L (Heat shock 70-related protein APG-1) (Osmotic stress protein 94)</t>
  </si>
  <si>
    <t>O95777</t>
  </si>
  <si>
    <t>LSM8</t>
  </si>
  <si>
    <t>U6 snRNA-associated Sm-like protein LSm8</t>
  </si>
  <si>
    <t>O95793</t>
  </si>
  <si>
    <t>STAU1</t>
  </si>
  <si>
    <t>Double-stranded RNA-binding protein Staufen homolog 1</t>
  </si>
  <si>
    <t>O95816</t>
  </si>
  <si>
    <t>BAG2</t>
  </si>
  <si>
    <t>BAG family molecular chaperone regulator 2 (BAG-2) (Bcl-2-associated athanogene 2)</t>
  </si>
  <si>
    <t>O95831</t>
  </si>
  <si>
    <t>AIFM1</t>
  </si>
  <si>
    <t>Apoptosis-inducing factor 1, mitochondrial (EC 1.1.1.-) (Programmed cell death protein 8)</t>
  </si>
  <si>
    <t>O95881</t>
  </si>
  <si>
    <t>TXNDC12</t>
  </si>
  <si>
    <t>Thioredoxin domain-containing protein 12 (EC 1.8.4.2) (Endoplasmic reticulum resident protein 18) (ER protein 18) (ERp18) (Endoplasmic reticulum resident protein 19) (ER protein 19) (ERp19) (Thioredoxin-like protein p19) (hTLP19)</t>
  </si>
  <si>
    <t>O95969</t>
  </si>
  <si>
    <t>SCGB1D2</t>
  </si>
  <si>
    <t>Secretoglobin family 1D member 2 (Lipophilin-B)</t>
  </si>
  <si>
    <t>O95983</t>
  </si>
  <si>
    <t>MBD3</t>
  </si>
  <si>
    <t>Methyl-CpG-binding domain protein 3 (Methyl-CpG-binding protein MBD3)</t>
  </si>
  <si>
    <t>O96005</t>
  </si>
  <si>
    <t>CLPTM1</t>
  </si>
  <si>
    <t>Cleft lip and palate transmembrane protein 1</t>
  </si>
  <si>
    <t>O96008</t>
  </si>
  <si>
    <t>TOMM40</t>
  </si>
  <si>
    <t>Mitochondrial import receptor subunit TOM40 homolog (Protein Haymaker) (Translocase of outer membrane 40 kDa subunit homolog) (p38.5)</t>
  </si>
  <si>
    <t>O96017</t>
  </si>
  <si>
    <t>CHEK2</t>
  </si>
  <si>
    <t>Serine/threonine-protein kinase Chk2 (EC 2.7.11.1) (CHK2 checkpoint homolog) (Cds1 homolog) (Hucds1) (hCds1) (Checkpoint kinase 2)</t>
  </si>
  <si>
    <t>O96019</t>
  </si>
  <si>
    <t>ACTL6A</t>
  </si>
  <si>
    <t>Actin-like protein 6A (53 kDa BRG1-associated factor A) (Actin-related protein Baf53a) (ArpNbeta) (BRG1-associated factor 53A) (BAF53A) (INO80 complex subunit K)</t>
  </si>
  <si>
    <t>P00338</t>
  </si>
  <si>
    <t>LDHA</t>
  </si>
  <si>
    <t>L-lactate dehydrogenase A chain (LDH-A) (EC 1.1.1.27) (Cell proliferation-inducing gene 19 protein) (LDH muscle subunit) (LDH-M) (Renal carcinoma antigen NY-REN-59)</t>
  </si>
  <si>
    <t>P00367</t>
  </si>
  <si>
    <t>GLUD1</t>
  </si>
  <si>
    <t>Glutamate dehydrogenase 1, mitochondrial (GDH 1) (EC 1.4.1.3)</t>
  </si>
  <si>
    <t>P00387</t>
  </si>
  <si>
    <t>CYB5R3</t>
  </si>
  <si>
    <t>NADH-cytochrome b5 reductase 3 (B5R) (Cytochrome b5 reductase) (EC 1.6.2.2) (Diaphorase-1) [Cleaved into: NADH-cytochrome b5 reductase 3 membrane-bound form; NADH-cytochrome b5 reductase 3 soluble form]</t>
  </si>
  <si>
    <t>P00390</t>
  </si>
  <si>
    <t>GSR</t>
  </si>
  <si>
    <t>Glutathione reductase, mitochondrial (GR) (GRase) (EC 1.8.1.7)</t>
  </si>
  <si>
    <t>P00403</t>
  </si>
  <si>
    <t>MT-CO2</t>
  </si>
  <si>
    <t>Cytochrome c oxidase subunit 2 (Cytochrome c oxidase polypeptide II)</t>
  </si>
  <si>
    <t>P00441</t>
  </si>
  <si>
    <t>SOD1</t>
  </si>
  <si>
    <t>Superoxide dismutase [Cu-Zn] (EC 1.15.1.1) (Superoxide dismutase 1) (hSod1)</t>
  </si>
  <si>
    <t>P00491</t>
  </si>
  <si>
    <t>PNP</t>
  </si>
  <si>
    <t>Purine nucleoside phosphorylase (PNP) (EC 2.4.2.1) (Inosine phosphorylase) (Inosine-guanosine phosphorylase)</t>
  </si>
  <si>
    <t>P00492</t>
  </si>
  <si>
    <t>HPRT1</t>
  </si>
  <si>
    <t>Hypoxanthine-guanine phosphoribosyltransferase (HGPRT) (HGPRTase) (EC 2.4.2.8)</t>
  </si>
  <si>
    <t>P00505</t>
  </si>
  <si>
    <t>GOT2</t>
  </si>
  <si>
    <t>Aspartate aminotransferase, mitochondrial (mAspAT) (EC 2.6.1.1) (EC 2.6.1.7) (Fatty acid-binding protein) (FABP-1) (Glutamate oxaloacetate transaminase 2) (Kynurenine aminotransferase 4) (Kynurenine aminotransferase IV) (Kynurenine--oxoglutarate transaminase 4) (Kynurenine--oxoglutarate transaminase IV) (Plasma membrane-associated fatty acid-binding protein) (FABPpm) (Transaminase A)</t>
  </si>
  <si>
    <t>P00558</t>
  </si>
  <si>
    <t>PGK1</t>
  </si>
  <si>
    <t>Phosphoglycerate kinase 1 (EC 2.7.2.3) (Cell migration-inducing gene 10 protein) (Primer recognition protein 2) (PRP 2)</t>
  </si>
  <si>
    <t>P00846</t>
  </si>
  <si>
    <t>MT-ATP6</t>
  </si>
  <si>
    <t>ATP synthase subunit a (F-ATPase protein 6)</t>
  </si>
  <si>
    <t>P00918</t>
  </si>
  <si>
    <t>CA2</t>
  </si>
  <si>
    <t>Carbonic anhydrase 2 (EC 4.2.1.1) (Carbonate dehydratase II) (Carbonic anhydrase C) (CAC) (Carbonic anhydrase II) (CA-II)</t>
  </si>
  <si>
    <t>P01040</t>
  </si>
  <si>
    <t>CSTA</t>
  </si>
  <si>
    <t>Cystatin-A (Cystatin-AS) (Stefin-A) [Cleaved into: Cystatin-A, N-terminally processed]</t>
  </si>
  <si>
    <t>P01591</t>
  </si>
  <si>
    <t>JCHAIN</t>
  </si>
  <si>
    <t>Immunoglobulin J chain (Joining chain of multimeric IgA and IgM)</t>
  </si>
  <si>
    <t>P01834</t>
  </si>
  <si>
    <t>IGKC</t>
  </si>
  <si>
    <t>Immunoglobulin kappa constant (Ig kappa chain C region) (Ig kappa chain C region AG) (Ig kappa chain C region CUM) (Ig kappa chain C region EU) (Ig kappa chain C region OU) (Ig kappa chain C region ROY) (Ig kappa chain C region TI)</t>
  </si>
  <si>
    <t>P01857</t>
  </si>
  <si>
    <t>IGHG1</t>
  </si>
  <si>
    <t>Immunoglobulin heavy constant gamma 1 (Ig gamma-1 chain C region) (Ig gamma-1 chain C region EU) (Ig gamma-1 chain C region KOL) (Ig gamma-1 chain C region NIE)</t>
  </si>
  <si>
    <t>P01876</t>
  </si>
  <si>
    <t>IGHA1</t>
  </si>
  <si>
    <t>Immunoglobulin heavy constant alpha 1 (Ig alpha-1 chain C region) (Ig alpha-1 chain C region BUR) (Ig alpha-1 chain C region TRO)</t>
  </si>
  <si>
    <t>P02533</t>
  </si>
  <si>
    <t>KRT14</t>
  </si>
  <si>
    <t>Keratin, type I cytoskeletal 14 (Cytokeratin-14) (CK-14) (Keratin-14) (K14)</t>
  </si>
  <si>
    <t>P02538</t>
  </si>
  <si>
    <t>KRT6A</t>
  </si>
  <si>
    <t>Keratin, type II cytoskeletal 6A (Cytokeratin-6A) (CK-6A) (Cytokeratin-6D) (CK-6D) (Keratin-6A) (K6A) (Type-II keratin Kb6) (allergen Hom s 5)</t>
  </si>
  <si>
    <t>P02545</t>
  </si>
  <si>
    <t>LMNA</t>
  </si>
  <si>
    <t>Prelamin-A/C [Cleaved into: Lamin-A/C (70 kDa lamin) (Renal carcinoma antigen NY-REN-32)]</t>
  </si>
  <si>
    <t>P02765</t>
  </si>
  <si>
    <t>AHSG</t>
  </si>
  <si>
    <t>Alpha-2-HS-glycoprotein (Alpha-2-Z-globulin) (Ba-alpha-2-glycoprotein) (Fetuin-A) [Cleaved into: Alpha-2-HS-glycoprotein chain A; Alpha-2-HS-glycoprotein chain B]</t>
  </si>
  <si>
    <t>P02768</t>
  </si>
  <si>
    <t>ALB</t>
  </si>
  <si>
    <t>Serum albumin</t>
  </si>
  <si>
    <t>P02786</t>
  </si>
  <si>
    <t>TFRC</t>
  </si>
  <si>
    <t>Transferrin receptor protein 1 (TR) (TfR) (TfR1) (Trfr) (T9) (p90) (CD antigen CD71) [Cleaved into: Transferrin receptor protein 1, serum form (sTfR)]</t>
  </si>
  <si>
    <t>P02788</t>
  </si>
  <si>
    <t>LTF</t>
  </si>
  <si>
    <t>Lactotransferrin (Lactoferrin) (EC 3.4.21.-) (Growth-inhibiting protein 12) (Talalactoferrin) [Cleaved into: Lactoferricin-H (Lfcin-H); Kaliocin-1; Lactoferroxin-A; Lactoferroxin-B; Lactoferroxin-C]</t>
  </si>
  <si>
    <t>P04035</t>
  </si>
  <si>
    <t>HMGCR</t>
  </si>
  <si>
    <t>3-hydroxy-3-methylglutaryl-coenzyme A reductase (HMG-CoA reductase) (EC 1.1.1.34)</t>
  </si>
  <si>
    <t>P04040</t>
  </si>
  <si>
    <t>CAT</t>
  </si>
  <si>
    <t>Catalase (EC 1.11.1.6)</t>
  </si>
  <si>
    <t>P04075</t>
  </si>
  <si>
    <t>ALDOA</t>
  </si>
  <si>
    <t>Fructose-bisphosphate aldolase A (EC 4.1.2.13) (Lung cancer antigen NY-LU-1) (Muscle-type aldolase)</t>
  </si>
  <si>
    <t>P04080</t>
  </si>
  <si>
    <t>CSTB</t>
  </si>
  <si>
    <t>Cystatin-B (CPI-B) (Liver thiol proteinase inhibitor) (Stefin-B)</t>
  </si>
  <si>
    <t>P04083</t>
  </si>
  <si>
    <t>ANXA1</t>
  </si>
  <si>
    <t>Annexin A1 (Annexin I) (Annexin-1) (Calpactin II) (Calpactin-2) (Chromobindin-9) (Lipocortin I) (Phospholipase A2 inhibitory protein) (p35)</t>
  </si>
  <si>
    <t>P04179</t>
  </si>
  <si>
    <t>SOD2</t>
  </si>
  <si>
    <t>Superoxide dismutase [Mn], mitochondrial (EC 1.15.1.1)</t>
  </si>
  <si>
    <t>P04181</t>
  </si>
  <si>
    <t>OAT</t>
  </si>
  <si>
    <t>Ornithine aminotransferase, mitochondrial (EC 2.6.1.13) (Ornithine delta-aminotransferase) (Ornithine--oxo-acid aminotransferase) [Cleaved into: Ornithine aminotransferase, hepatic form; Ornithine aminotransferase, renal form]</t>
  </si>
  <si>
    <t>P04259</t>
  </si>
  <si>
    <t>KRT6B</t>
  </si>
  <si>
    <t>Keratin, type II cytoskeletal 6B (Cytokeratin-6B) (CK-6B) (Keratin-6B) (K6B) (Type-II keratin Kb10)</t>
  </si>
  <si>
    <t>P04264</t>
  </si>
  <si>
    <t>KRT1</t>
  </si>
  <si>
    <t>Keratin, type II cytoskeletal 1 (67 kDa cytokeratin) (Cytokeratin-1) (CK-1) (Hair alpha protein) (Keratin-1) (K1) (Type-II keratin Kb1)</t>
  </si>
  <si>
    <t>P04406</t>
  </si>
  <si>
    <t>GAPDH</t>
  </si>
  <si>
    <t>Glyceraldehyde-3-phosphate dehydrogenase (GAPDH) (EC 1.2.1.12) (Peptidyl-cysteine S-nitrosylase GAPDH) (EC 2.6.99.-)</t>
  </si>
  <si>
    <t>P04792</t>
  </si>
  <si>
    <t>HSPB1</t>
  </si>
  <si>
    <t>Heat shock protein beta-1 (HspB1) (28 kDa heat shock protein) (Estrogen-regulated 24 kDa protein) (Heat shock 27 kDa protein) (HSP 27) (Stress-responsive protein 27) (SRP27)</t>
  </si>
  <si>
    <t>P04843</t>
  </si>
  <si>
    <t>RPN1</t>
  </si>
  <si>
    <t>Dolichyl-diphosphooligosaccharide--protein glycosyltransferase subunit 1 (Dolichyl-diphosphooligosaccharide--protein glycosyltransferase 67 kDa subunit) (Ribophorin I) (RPN-I) (Ribophorin-1)</t>
  </si>
  <si>
    <t>P04844</t>
  </si>
  <si>
    <t>RPN2</t>
  </si>
  <si>
    <t>Dolichyl-diphosphooligosaccharide--protein glycosyltransferase subunit 2 (Dolichyl-diphosphooligosaccharide--protein glycosyltransferase 63 kDa subunit) (RIBIIR) (Ribophorin II) (RPN-II) (Ribophorin-2)</t>
  </si>
  <si>
    <t>P05023</t>
  </si>
  <si>
    <t>ATP1A1</t>
  </si>
  <si>
    <t>Sodium/potassium-transporting ATPase subunit alpha-1 (Na(+)/K(+) ATPase alpha-1 subunit) (EC 3.6.3.9) (Sodium pump subunit alpha-1)</t>
  </si>
  <si>
    <t>P05026</t>
  </si>
  <si>
    <t>ATP1B1</t>
  </si>
  <si>
    <t>Sodium/potassium-transporting ATPase subunit beta-1 (Sodium/potassium-dependent ATPase subunit beta-1)</t>
  </si>
  <si>
    <t>P05089</t>
  </si>
  <si>
    <t>ARG1</t>
  </si>
  <si>
    <t>Arginase-1 (EC 3.5.3.1) (Liver-type arginase) (Type I arginase)</t>
  </si>
  <si>
    <t>P05090</t>
  </si>
  <si>
    <t>APOD</t>
  </si>
  <si>
    <t>Apolipoprotein D (Apo-D) (ApoD)</t>
  </si>
  <si>
    <t>P05091</t>
  </si>
  <si>
    <t>ALDH2</t>
  </si>
  <si>
    <t>Aldehyde dehydrogenase, mitochondrial (EC 1.2.1.3) (ALDH class 2) (ALDH-E2) (ALDHI)</t>
  </si>
  <si>
    <t>P05109</t>
  </si>
  <si>
    <t>S100A8</t>
  </si>
  <si>
    <t>Protein S100-A8 (Calgranulin-A) (Calprotectin L1L subunit) (Cystic fibrosis antigen) (CFAG) (Leukocyte L1 complex light chain) (Migration inhibitory factor-related protein 8) (MRP-8) (p8) (S100 calcium-binding protein A8) (Urinary stone protein band A) [Cleaved into: Protein S100-A8, N-terminally processed]</t>
  </si>
  <si>
    <t>P05141</t>
  </si>
  <si>
    <t>SLC25A5</t>
  </si>
  <si>
    <t>ADP/ATP translocase 2 (ADP,ATP carrier protein 2) (ADP,ATP carrier protein, fibroblast isoform) (Adenine nucleotide translocator 2) (ANT 2) (Solute carrier family 25 member 5) [Cleaved into: ADP/ATP translocase 2, N-terminally processed]</t>
  </si>
  <si>
    <t>P05165</t>
  </si>
  <si>
    <t>PCCA</t>
  </si>
  <si>
    <t>Propionyl-CoA carboxylase alpha chain, mitochondrial (PCCase subunit alpha) (EC 6.4.1.3) (Propanoyl-CoA:carbon dioxide ligase subunit alpha)</t>
  </si>
  <si>
    <t>P05166</t>
  </si>
  <si>
    <t>PCCB</t>
  </si>
  <si>
    <t>Propionyl-CoA carboxylase beta chain, mitochondrial (PCCase subunit beta) (EC 6.4.1.3) (Propanoyl-CoA:carbon dioxide ligase subunit beta)</t>
  </si>
  <si>
    <t>P05198</t>
  </si>
  <si>
    <t>EIF2S1</t>
  </si>
  <si>
    <t>Eukaryotic translation initiation factor 2 subunit 1 (Eukaryotic translation initiation factor 2 subunit alpha) (eIF-2-alpha) (eIF-2A) (eIF-2alpha)</t>
  </si>
  <si>
    <t>P05386</t>
  </si>
  <si>
    <t>RPLP1</t>
  </si>
  <si>
    <t>60S acidic ribosomal protein P1 (Large ribosomal subunit protein P1)</t>
  </si>
  <si>
    <t>P05387</t>
  </si>
  <si>
    <t>RPLP2</t>
  </si>
  <si>
    <t>60S acidic ribosomal protein P2 (Large ribosomal subunit protein P2) (Renal carcinoma antigen NY-REN-44)</t>
  </si>
  <si>
    <t>P05388</t>
  </si>
  <si>
    <t>RPLP0</t>
  </si>
  <si>
    <t>60S acidic ribosomal protein P0 (60S ribosomal protein L10E) (Large ribosomal subunit protein uL10)</t>
  </si>
  <si>
    <t>P05455</t>
  </si>
  <si>
    <t>SSB</t>
  </si>
  <si>
    <t>Lupus La protein (La autoantigen) (La ribonucleoprotein) (Sjoegren syndrome type B antigen) (SS-B)</t>
  </si>
  <si>
    <t>P05556</t>
  </si>
  <si>
    <t>ITGB1</t>
  </si>
  <si>
    <t>Integrin beta-1 (Fibronectin receptor subunit beta) (Glycoprotein IIa) (GPIIA) (VLA-4 subunit beta) (CD antigen CD29)</t>
  </si>
  <si>
    <t>P05783</t>
  </si>
  <si>
    <t>KRT18</t>
  </si>
  <si>
    <t>Keratin, type I cytoskeletal 18 (Cell proliferation-inducing gene 46 protein) (Cytokeratin-18) (CK-18) (Keratin-18) (K18)</t>
  </si>
  <si>
    <t>P05787</t>
  </si>
  <si>
    <t>KRT8</t>
  </si>
  <si>
    <t>Keratin, type II cytoskeletal 8 (Cytokeratin-8) (CK-8) (Keratin-8) (K8) (Type-II keratin Kb8)</t>
  </si>
  <si>
    <t>P06280</t>
  </si>
  <si>
    <t>GLA</t>
  </si>
  <si>
    <t>Alpha-galactosidase A (EC 3.2.1.22) (Alpha-D-galactosidase A) (Alpha-D-galactoside galactohydrolase) (Melibiase) (Agalsidase)</t>
  </si>
  <si>
    <t>P06454</t>
  </si>
  <si>
    <t>PTMA</t>
  </si>
  <si>
    <t>Prothymosin alpha [Cleaved into: Prothymosin alpha, N-terminally processed; Thymosin alpha-1]</t>
  </si>
  <si>
    <t>P06493</t>
  </si>
  <si>
    <t>CDK1</t>
  </si>
  <si>
    <t>Cyclin-dependent kinase 1 (CDK1) (EC 2.7.11.22) (EC 2.7.11.23) (Cell division control protein 2 homolog) (Cell division protein kinase 1) (p34 protein kinase)</t>
  </si>
  <si>
    <t>P06576</t>
  </si>
  <si>
    <t>ATP5B</t>
  </si>
  <si>
    <t>ATP synthase subunit beta, mitochondrial (EC 3.6.3.14)</t>
  </si>
  <si>
    <t>P06702</t>
  </si>
  <si>
    <t>S100A9</t>
  </si>
  <si>
    <t>Protein S100-A9 (Calgranulin-B) (Calprotectin L1H subunit) (Leukocyte L1 complex heavy chain) (Migration inhibitory factor-related protein 14) (MRP-14) (p14) (S100 calcium-binding protein A9)</t>
  </si>
  <si>
    <t>P06730</t>
  </si>
  <si>
    <t>EIF4E</t>
  </si>
  <si>
    <t>Eukaryotic translation initiation factor 4E (eIF-4E) (eIF4E) (eIF-4F 25 kDa subunit) (mRNA cap-binding protein)</t>
  </si>
  <si>
    <t>P06732</t>
  </si>
  <si>
    <t>CKM</t>
  </si>
  <si>
    <t>Creatine kinase M-type (EC 2.7.3.2) (Creatine kinase M chain) (M-CK) [Cleaved into: Creatine kinase M-type, N-terminally processed]</t>
  </si>
  <si>
    <t>P06733</t>
  </si>
  <si>
    <t>ENO1</t>
  </si>
  <si>
    <t>Alpha-enolase (EC 4.2.1.11) (2-phospho-D-glycerate hydro-lyase) (C-myc promoter-binding protein) (Enolase 1) (MBP-1) (MPB-1) (Non-neural enolase) (NNE) (Phosphopyruvate hydratase) (Plasminogen-binding protein)</t>
  </si>
  <si>
    <t>P06737</t>
  </si>
  <si>
    <t>PYGL</t>
  </si>
  <si>
    <t>Glycogen phosphorylase, liver form (EC 2.4.1.1)</t>
  </si>
  <si>
    <t>P06744</t>
  </si>
  <si>
    <t>GPI</t>
  </si>
  <si>
    <t>Glucose-6-phosphate isomerase (GPI) (EC 5.3.1.9) (Autocrine motility factor) (AMF) (Neuroleukin) (NLK) (Phosphoglucose isomerase) (PGI) (Phosphohexose isomerase) (PHI) (Sperm antigen 36) (SA-36)</t>
  </si>
  <si>
    <t>P06748</t>
  </si>
  <si>
    <t>NPM1</t>
  </si>
  <si>
    <t>Nucleophosmin (NPM) (Nucleolar phosphoprotein B23) (Nucleolar protein NO38) (Numatrin)</t>
  </si>
  <si>
    <t>P06753</t>
  </si>
  <si>
    <t>TPM3</t>
  </si>
  <si>
    <t>Tropomyosin alpha-3 chain (Gamma-tropomyosin) (Tropomyosin-3) (Tropomyosin-5) (hTM5)</t>
  </si>
  <si>
    <t>P06865</t>
  </si>
  <si>
    <t>HEXA</t>
  </si>
  <si>
    <t>Beta-hexosaminidase subunit alpha (EC 3.2.1.52) (Beta-N-acetylhexosaminidase subunit alpha) (Hexosaminidase subunit A) (N-acetyl-beta-glucosaminidase subunit alpha)</t>
  </si>
  <si>
    <t>P07195</t>
  </si>
  <si>
    <t>LDHB</t>
  </si>
  <si>
    <t>L-lactate dehydrogenase B chain (LDH-B) (EC 1.1.1.27) (LDH heart subunit) (LDH-H) (Renal carcinoma antigen NY-REN-46)</t>
  </si>
  <si>
    <t>P07237</t>
  </si>
  <si>
    <t>P4HB</t>
  </si>
  <si>
    <t>Protein disulfide-isomerase (PDI) (EC 5.3.4.1) (Cellular thyroid hormone-binding protein) (Prolyl 4-hydroxylase subunit beta) (p55)</t>
  </si>
  <si>
    <t>P07305</t>
  </si>
  <si>
    <t>H1F0</t>
  </si>
  <si>
    <t>Histone H1.0 (Histone H1') (Histone H1(0)) [Cleaved into: Histone H1.0, N-terminally processed]</t>
  </si>
  <si>
    <t>P07339</t>
  </si>
  <si>
    <t>CTSD</t>
  </si>
  <si>
    <t>Cathepsin D (EC 3.4.23.5) [Cleaved into: Cathepsin D light chain; Cathepsin D heavy chain]</t>
  </si>
  <si>
    <t>P07355</t>
  </si>
  <si>
    <t>ANXA2</t>
  </si>
  <si>
    <t>Annexin A2 (Annexin II) (Annexin-2) (Calpactin I heavy chain) (Calpactin-1 heavy chain) (Chromobindin-8) (Lipocortin II) (Placental anticoagulant protein IV) (PAP-IV) (Protein I) (p36)</t>
  </si>
  <si>
    <t>P07384</t>
  </si>
  <si>
    <t>CAPN1</t>
  </si>
  <si>
    <t>Calpain-1 catalytic subunit (EC 3.4.22.52) (Calcium-activated neutral proteinase 1) (CANP 1) (Calpain mu-type) (Calpain-1 large subunit) (Cell proliferation-inducing gene 30 protein) (Micromolar-calpain) (muCANP)</t>
  </si>
  <si>
    <t>P07437</t>
  </si>
  <si>
    <t>TUBB</t>
  </si>
  <si>
    <t>Tubulin beta chain (Tubulin beta-5 chain)</t>
  </si>
  <si>
    <t>P07602</t>
  </si>
  <si>
    <t>PSAP</t>
  </si>
  <si>
    <t>Prosaposin (Proactivator polypeptide) [Cleaved into: Saposin-A (Protein A); Saposin-B-Val; Saposin-B (Cerebroside sulfate activator) (CSAct) (Dispersin) (Sphingolipid activator protein 1) (SAP-1) (Sulfatide/GM1 activator); Saposin-C (A1 activator) (Co-beta-glucosidase) (Glucosylceramidase activator) (Sphingolipid activator protein 2) (SAP-2); Saposin-D (Component C) (Protein C)]</t>
  </si>
  <si>
    <t>P07686</t>
  </si>
  <si>
    <t>HEXB</t>
  </si>
  <si>
    <t>Beta-hexosaminidase subunit beta (EC 3.2.1.52) (Beta-N-acetylhexosaminidase subunit beta) (Hexosaminidase subunit B) (Cervical cancer proto-oncogene 7 protein) (HCC-7) (N-acetyl-beta-glucosaminidase subunit beta) [Cleaved into: Beta-hexosaminidase subunit beta chain B; Beta-hexosaminidase subunit beta chain A]</t>
  </si>
  <si>
    <t>P07737</t>
  </si>
  <si>
    <t>PFN1</t>
  </si>
  <si>
    <t>Profilin-1 (Epididymis tissue protein Li 184a) (Profilin I)</t>
  </si>
  <si>
    <t>P07741</t>
  </si>
  <si>
    <t>APRT</t>
  </si>
  <si>
    <t>Adenine phosphoribosyltransferase (APRT) (EC 2.4.2.7)</t>
  </si>
  <si>
    <t>P07814</t>
  </si>
  <si>
    <t>EPRS</t>
  </si>
  <si>
    <t>Bifunctional glutamate/proline--tRNA ligase (Bifunctional aminoacyl-tRNA synthetase) (Cell proliferation-inducing gene 32 protein) (Glutamatyl-prolyl-tRNA synthetase) [Includes: Glutamate--tRNA ligase (EC 6.1.1.17) (Glutamyl-tRNA synthetase) (GluRS); Proline--tRNA ligase (EC 6.1.1.15) (Prolyl-tRNA synthetase)]</t>
  </si>
  <si>
    <t>P07858</t>
  </si>
  <si>
    <t>CTSB</t>
  </si>
  <si>
    <t>Cathepsin B (EC 3.4.22.1) (APP secretase) (APPS) (Cathepsin B1) [Cleaved into: Cathepsin B light chain; Cathepsin B heavy chain]</t>
  </si>
  <si>
    <t>P07900</t>
  </si>
  <si>
    <t>HSP90AA1</t>
  </si>
  <si>
    <t>Heat shock protein HSP 90-alpha (Heat shock 86 kDa) (HSP 86) (HSP86) (Lipopolysaccharide-associated protein 2) (LAP-2) (LPS-associated protein 2) (Renal carcinoma antigen NY-REN-38)</t>
  </si>
  <si>
    <t>P07910</t>
  </si>
  <si>
    <t>HNRNPC</t>
  </si>
  <si>
    <t>Heterogeneous nuclear ribonucleoproteins C1/C2 (hnRNP C1/C2)</t>
  </si>
  <si>
    <t>P07942</t>
  </si>
  <si>
    <t>LAMB1</t>
  </si>
  <si>
    <t>Laminin subunit beta-1 (Laminin B1 chain) (Laminin-1 subunit beta) (Laminin-10 subunit beta) (Laminin-12 subunit beta) (Laminin-2 subunit beta) (Laminin-6 subunit beta) (Laminin-8 subunit beta)</t>
  </si>
  <si>
    <t>P07954</t>
  </si>
  <si>
    <t>FH</t>
  </si>
  <si>
    <t>Fumarate hydratase, mitochondrial (Fumarase) (EC 4.2.1.2)</t>
  </si>
  <si>
    <t>P08195</t>
  </si>
  <si>
    <t>SLC3A2</t>
  </si>
  <si>
    <t>4F2 cell-surface antigen heavy chain (4F2hc) (4F2 heavy chain antigen) (Lymphocyte activation antigen 4F2 large subunit) (Solute carrier family 3 member 2) (CD antigen CD98)</t>
  </si>
  <si>
    <t>P08237</t>
  </si>
  <si>
    <t>PFKM</t>
  </si>
  <si>
    <t>ATP-dependent 6-phosphofructokinase, muscle type (ATP-PFK) (PFK-M) (EC 2.7.1.11) (6-phosphofructokinase type A) (Phosphofructo-1-kinase isozyme A) (PFK-A) (Phosphohexokinase)</t>
  </si>
  <si>
    <t>P08238</t>
  </si>
  <si>
    <t>HSP90AB1</t>
  </si>
  <si>
    <t>Heat shock protein HSP 90-beta (HSP 90) (Heat shock 84 kDa) (HSP 84) (HSP84)</t>
  </si>
  <si>
    <t>P08240</t>
  </si>
  <si>
    <t>SRPRA</t>
  </si>
  <si>
    <t>Signal recognition particle receptor subunit alpha (SR-alpha) (Docking protein alpha) (DP-alpha)</t>
  </si>
  <si>
    <t>P08243</t>
  </si>
  <si>
    <t>ASNS</t>
  </si>
  <si>
    <t>Asparagine synthetase [glutamine-hydrolyzing] (EC 6.3.5.4) (Cell cycle control protein TS11) (Glutamine-dependent asparagine synthetase)</t>
  </si>
  <si>
    <t>P08559</t>
  </si>
  <si>
    <t>PDHA1</t>
  </si>
  <si>
    <t>Pyruvate dehydrogenase E1 component subunit alpha, somatic form, mitochondrial (EC 1.2.4.1) (PDHE1-A type I)</t>
  </si>
  <si>
    <t>P08579</t>
  </si>
  <si>
    <t>SNRPB2</t>
  </si>
  <si>
    <t>U2 small nuclear ribonucleoprotein B'' (U2 snRNP B'')</t>
  </si>
  <si>
    <t>P08621</t>
  </si>
  <si>
    <t>SNRNP70</t>
  </si>
  <si>
    <t>U1 small nuclear ribonucleoprotein 70 kDa (U1 snRNP 70 kDa) (U1-70K) (snRNP70)</t>
  </si>
  <si>
    <t>P08670</t>
  </si>
  <si>
    <t>VIM</t>
  </si>
  <si>
    <t>Vimentin</t>
  </si>
  <si>
    <t>P08727</t>
  </si>
  <si>
    <t>KRT19</t>
  </si>
  <si>
    <t>Keratin, type I cytoskeletal 19 (Cytokeratin-19) (CK-19) (Keratin-19) (K19)</t>
  </si>
  <si>
    <t>P08758</t>
  </si>
  <si>
    <t>ANXA5</t>
  </si>
  <si>
    <t>Annexin A5 (Anchorin CII) (Annexin V) (Annexin-5) (Calphobindin I) (CBP-I) (Endonexin II) (Lipocortin V) (Placental anticoagulant protein 4) (PP4) (Placental anticoagulant protein I) (PAP-I) (Thromboplastin inhibitor) (Vascular anticoagulant-alpha) (VAC-alpha)</t>
  </si>
  <si>
    <t>P08779</t>
  </si>
  <si>
    <t>KRT16</t>
  </si>
  <si>
    <t>Keratin, type I cytoskeletal 16 (Cytokeratin-16) (CK-16) (Keratin-16) (K16)</t>
  </si>
  <si>
    <t>P08865</t>
  </si>
  <si>
    <t>RPSA</t>
  </si>
  <si>
    <t>40S ribosomal protein SA (37 kDa laminin receptor precursor) (37LRP) (37/67 kDa laminin receptor) (LRP/LR) (67 kDa laminin receptor) (67LR) (Colon carcinoma laminin-binding protein) (Laminin receptor 1) (LamR) (Laminin-binding protein precursor p40) (LBP/p40) (Multidrug resistance-associated protein MGr1-Ag) (NEM/1CHD4) (Small ribosomal subunit protein uS2)</t>
  </si>
  <si>
    <t>P09001</t>
  </si>
  <si>
    <t>MRPL3</t>
  </si>
  <si>
    <t>39S ribosomal protein L3, mitochondrial (L3mt) (MRP-L3) (Mitochondrial large ribosomal subunit protein uL3m)</t>
  </si>
  <si>
    <t>P09012</t>
  </si>
  <si>
    <t>SNRPA</t>
  </si>
  <si>
    <t>U1 small nuclear ribonucleoprotein A (U1 snRNP A) (U1-A) (U1A)</t>
  </si>
  <si>
    <t>P09211</t>
  </si>
  <si>
    <t>GSTP1</t>
  </si>
  <si>
    <t>Glutathione S-transferase P (EC 2.5.1.18) (GST class-pi) (GSTP1-1)</t>
  </si>
  <si>
    <t>P09234</t>
  </si>
  <si>
    <t>SNRPC</t>
  </si>
  <si>
    <t>U1 small nuclear ribonucleoprotein C (U1 snRNP C) (U1-C) (U1C)</t>
  </si>
  <si>
    <t>P09429</t>
  </si>
  <si>
    <t>HMGB1</t>
  </si>
  <si>
    <t>High mobility group protein B1 (High mobility group protein 1) (HMG-1)</t>
  </si>
  <si>
    <t>P09496</t>
  </si>
  <si>
    <t>CLTA</t>
  </si>
  <si>
    <t>Clathrin light chain A (Lca)</t>
  </si>
  <si>
    <t>P09497</t>
  </si>
  <si>
    <t>CLTB</t>
  </si>
  <si>
    <t>Clathrin light chain B (Lcb)</t>
  </si>
  <si>
    <t>P09543</t>
  </si>
  <si>
    <t>CNP</t>
  </si>
  <si>
    <t>2',3'-cyclic-nucleotide 3'-phosphodiesterase (CNP) (CNPase) (EC 3.1.4.37)</t>
  </si>
  <si>
    <t>P09622</t>
  </si>
  <si>
    <t>DLD</t>
  </si>
  <si>
    <t>Dihydrolipoyl dehydrogenase, mitochondrial (EC 1.8.1.4) (Dihydrolipoamide dehydrogenase) (Glycine cleavage system L protein)</t>
  </si>
  <si>
    <t>P09651</t>
  </si>
  <si>
    <t>HNRNPA1</t>
  </si>
  <si>
    <t>Heterogeneous nuclear ribonucleoprotein A1 (hnRNP A1) (Helix-destabilizing protein) (Single-strand RNA-binding protein) (hnRNP core protein A1) [Cleaved into: Heterogeneous nuclear ribonucleoprotein A1, N-terminally processed]</t>
  </si>
  <si>
    <t>P09661</t>
  </si>
  <si>
    <t>SNRPA1</t>
  </si>
  <si>
    <t>U2 small nuclear ribonucleoprotein A' (U2 snRNP A')</t>
  </si>
  <si>
    <t>P09874</t>
  </si>
  <si>
    <t>PARP1</t>
  </si>
  <si>
    <t>Poly [ADP-ribose] polymerase 1 (PARP-1) (EC 2.4.2.30) (ADP-ribosyltransferase diphtheria toxin-like 1) (ARTD1) (NAD(+) ADP-ribosyltransferase 1) (ADPRT 1) (Poly[ADP-ribose] synthase 1)</t>
  </si>
  <si>
    <t>P09936</t>
  </si>
  <si>
    <t>UCHL1</t>
  </si>
  <si>
    <t>Ubiquitin carboxyl-terminal hydrolase isozyme L1 (UCH-L1) (EC 3.4.19.12) (EC 6.-.-.-) (Neuron cytoplasmic protein 9.5) (PGP 9.5) (PGP9.5) (Ubiquitin thioesterase L1)</t>
  </si>
  <si>
    <t>P09960</t>
  </si>
  <si>
    <t>LTA4H</t>
  </si>
  <si>
    <t>Leukotriene A-4 hydrolase (LTA-4 hydrolase) (EC 3.3.2.6) (Leukotriene A(4) hydrolase)</t>
  </si>
  <si>
    <t>P09972</t>
  </si>
  <si>
    <t>ALDOC</t>
  </si>
  <si>
    <t>Fructose-bisphosphate aldolase C (EC 4.1.2.13) (Brain-type aldolase)</t>
  </si>
  <si>
    <t>P10155</t>
  </si>
  <si>
    <t>TROVE2</t>
  </si>
  <si>
    <t>60 kDa SS-A/Ro ribonucleoprotein (60 kDa Ro protein) (60 kDa ribonucleoprotein Ro) (RoRNP) (Ro 60 kDa autoantigen) (Sjoegren syndrome antigen A2) (Sjoegren syndrome type A antigen) (SS-A) (TROVE domain family member 2)</t>
  </si>
  <si>
    <t>P10412</t>
  </si>
  <si>
    <t>HIST1H1E</t>
  </si>
  <si>
    <t>Histone H1.4 (Histone H1b) (Histone H1s-4)</t>
  </si>
  <si>
    <t>P10515</t>
  </si>
  <si>
    <t>DLAT</t>
  </si>
  <si>
    <t>Dihydrolipoyllysine-residue acetyltransferase component of pyruvate dehydrogenase complex, mitochondrial (EC 2.3.1.12) (70 kDa mitochondrial autoantigen of primary biliary cirrhosis) (PBC) (Dihydrolipoamide acetyltransferase component of pyruvate dehydrogenase complex) (M2 antigen complex 70 kDa subunit) (Pyruvate dehydrogenase complex component E2) (PDC-E2) (PDCE2)</t>
  </si>
  <si>
    <t>P10599</t>
  </si>
  <si>
    <t>TXN</t>
  </si>
  <si>
    <t>Thioredoxin (Trx) (ATL-derived factor) (ADF) (Surface-associated sulphydryl protein) (SASP)</t>
  </si>
  <si>
    <t>P10606</t>
  </si>
  <si>
    <t>COX5B</t>
  </si>
  <si>
    <t>Cytochrome c oxidase subunit 5B, mitochondrial (Cytochrome c oxidase polypeptide Vb)</t>
  </si>
  <si>
    <t>P10619</t>
  </si>
  <si>
    <t>CTSA</t>
  </si>
  <si>
    <t>Lysosomal protective protein (EC 3.4.16.5) (Carboxypeptidase C) (Carboxypeptidase L) (Cathepsin A) (Protective protein cathepsin A) (PPCA) (Protective protein for beta-galactosidase) [Cleaved into: Lysosomal protective protein 32 kDa chain; Lysosomal protective protein 20 kDa chain]</t>
  </si>
  <si>
    <t>P10644</t>
  </si>
  <si>
    <t>PRKAR1A</t>
  </si>
  <si>
    <t>cAMP-dependent protein kinase type I-alpha regulatory subunit (Tissue-specific extinguisher 1) (TSE1) [Cleaved into: cAMP-dependent protein kinase type I-alpha regulatory subunit, N-terminally processed]</t>
  </si>
  <si>
    <t>P10768</t>
  </si>
  <si>
    <t>ESD</t>
  </si>
  <si>
    <t>S-formylglutathione hydrolase (FGH) (EC 3.1.2.12) (Esterase D) (Methylumbelliferyl-acetate deacetylase) (EC 3.1.1.56)</t>
  </si>
  <si>
    <t>P10809</t>
  </si>
  <si>
    <t>HSPD1</t>
  </si>
  <si>
    <t>60 kDa heat shock protein, mitochondrial (EC 3.6.4.9) (60 kDa chaperonin) (Chaperonin 60) (CPN60) (Heat shock protein 60) (HSP-60) (Hsp60) (HuCHA60) (Mitochondrial matrix protein P1) (P60 lymphocyte protein)</t>
  </si>
  <si>
    <t>P10909</t>
  </si>
  <si>
    <t>CLU</t>
  </si>
  <si>
    <t>Clusterin (Aging-associated gene 4 protein) (Apolipoprotein J) (Apo-J) (Complement cytolysis inhibitor) (CLI) (Complement-associated protein SP-40,40) (Ku70-binding protein 1) (NA1/NA2) (Testosterone-repressed prostate message 2) (TRPM-2) [Cleaved into: Clusterin beta chain (ApoJalpha) (Complement cytolysis inhibitor a chain); Clusterin alpha chain (ApoJbeta) (Complement cytolysis inhibitor b chain)]</t>
  </si>
  <si>
    <t>P11021</t>
  </si>
  <si>
    <t>HSPA5</t>
  </si>
  <si>
    <t>78 kDa glucose-regulated protein (GRP-78) (Endoplasmic reticulum lumenal Ca(2+)-binding protein grp78) (Heat shock 70 kDa protein 5) (Immunoglobulin heavy chain-binding protein) (BiP)</t>
  </si>
  <si>
    <t>P11047</t>
  </si>
  <si>
    <t>LAMC1</t>
  </si>
  <si>
    <t>Laminin subunit gamma-1 (Laminin B2 chain) (Laminin-1 subunit gamma) (Laminin-10 subunit gamma) (Laminin-11 subunit gamma) (Laminin-2 subunit gamma) (Laminin-3 subunit gamma) (Laminin-4 subunit gamma) (Laminin-6 subunit gamma) (Laminin-7 subunit gamma) (Laminin-8 subunit gamma) (Laminin-9 subunit gamma) (S-laminin subunit gamma) (S-LAM gamma)</t>
  </si>
  <si>
    <t>P11142</t>
  </si>
  <si>
    <t>HSPA8</t>
  </si>
  <si>
    <t>Heat shock cognate 71 kDa protein (Heat shock 70 kDa protein 8) (Lipopolysaccharide-associated protein 1) (LAP-1) (LPS-associated protein 1)</t>
  </si>
  <si>
    <t>P11166</t>
  </si>
  <si>
    <t>SLC2A1</t>
  </si>
  <si>
    <t>Solute carrier family 2, facilitated glucose transporter member 1 (Glucose transporter type 1, erythrocyte/brain) (GLUT-1) (HepG2 glucose transporter)</t>
  </si>
  <si>
    <t>P11171</t>
  </si>
  <si>
    <t>EPB41</t>
  </si>
  <si>
    <t>Protein 4.1 (P4.1) (4.1R) (Band 4.1) (EPB4.1)</t>
  </si>
  <si>
    <t>P11177</t>
  </si>
  <si>
    <t>PDHB</t>
  </si>
  <si>
    <t>Pyruvate dehydrogenase E1 component subunit beta, mitochondrial (PDHE1-B) (EC 1.2.4.1)</t>
  </si>
  <si>
    <t>P11182</t>
  </si>
  <si>
    <t>DBT</t>
  </si>
  <si>
    <t>Lipoamide acyltransferase component of branched-chain alpha-keto acid dehydrogenase complex, mitochondrial (EC 2.3.1.168) (52 kDa mitochondrial autoantigen of primary biliary cirrhosis) (Branched chain 2-oxo-acid dehydrogenase complex component E2) (BCOADC-E2) (Branched-chain alpha-keto acid dehydrogenase complex component E2) (BCKAD-E2) (BCKADE2) (Dihydrolipoamide acetyltransferase component of branched-chain alpha-keto acid dehydrogenase complex) (Dihydrolipoamide branched chain transacylase) (Dihydrolipoyllysine-residue (2-methylpropanoyl)transferase)</t>
  </si>
  <si>
    <t>P11216</t>
  </si>
  <si>
    <t>PYGB</t>
  </si>
  <si>
    <t>Glycogen phosphorylase, brain form (EC 2.4.1.1)</t>
  </si>
  <si>
    <t>P11279</t>
  </si>
  <si>
    <t>LAMP1</t>
  </si>
  <si>
    <t>Lysosome-associated membrane glycoprotein 1 (LAMP-1) (Lysosome-associated membrane protein 1) (CD107 antigen-like family member A) (CD antigen CD107a)</t>
  </si>
  <si>
    <t>P11310</t>
  </si>
  <si>
    <t>ACADM</t>
  </si>
  <si>
    <t>Medium-chain specific acyl-CoA dehydrogenase, mitochondrial (MCAD) (EC 1.3.8.7)</t>
  </si>
  <si>
    <t>P11387</t>
  </si>
  <si>
    <t>TOP1</t>
  </si>
  <si>
    <t>DNA topoisomerase 1 (EC 5.99.1.2) (DNA topoisomerase I)</t>
  </si>
  <si>
    <t>P11388</t>
  </si>
  <si>
    <t>TOP2A</t>
  </si>
  <si>
    <t>DNA topoisomerase 2-alpha (EC 5.99.1.3) (DNA topoisomerase II, alpha isozyme)</t>
  </si>
  <si>
    <t>P11413</t>
  </si>
  <si>
    <t>G6PD</t>
  </si>
  <si>
    <t>Glucose-6-phosphate 1-dehydrogenase (G6PD) (EC 1.1.1.49)</t>
  </si>
  <si>
    <t>P11441</t>
  </si>
  <si>
    <t>UBL4A</t>
  </si>
  <si>
    <t>Ubiquitin-like protein 4A (Ubiquitin-like protein GDX)</t>
  </si>
  <si>
    <t>P11498</t>
  </si>
  <si>
    <t>PC</t>
  </si>
  <si>
    <t>Pyruvate carboxylase, mitochondrial (EC 6.4.1.1) (Pyruvic carboxylase) (PCB)</t>
  </si>
  <si>
    <t>P11586</t>
  </si>
  <si>
    <t>MTHFD1</t>
  </si>
  <si>
    <t>C-1-tetrahydrofolate synthase, cytoplasmic (C1-THF synthase) [Cleaved into: C-1-tetrahydrofolate synthase, cytoplasmic, N-terminally processed] [Includes: Methylenetetrahydrofolate dehydrogenase (EC 1.5.1.5); Methenyltetrahydrofolate cyclohydrolase (EC 3.5.4.9); Formyltetrahydrofolate synthetase (EC 6.3.4.3)]</t>
  </si>
  <si>
    <t>P11766</t>
  </si>
  <si>
    <t>ADH5</t>
  </si>
  <si>
    <t>Alcohol dehydrogenase class-3 (EC 1.1.1.1) (Alcohol dehydrogenase 5) (Alcohol dehydrogenase class chi chain) (Alcohol dehydrogenase class-III) (Glutathione-dependent formaldehyde dehydrogenase) (FALDH) (FDH) (GSH-FDH) (EC 1.1.1.-) (S-(hydroxymethyl)glutathione dehydrogenase) (EC 1.1.1.284)</t>
  </si>
  <si>
    <t>P11940</t>
  </si>
  <si>
    <t>PABPC1</t>
  </si>
  <si>
    <t>Polyadenylate-binding protein 1 (PABP-1) (Poly(A)-binding protein 1)</t>
  </si>
  <si>
    <t>P12004</t>
  </si>
  <si>
    <t>PCNA</t>
  </si>
  <si>
    <t>Proliferating cell nuclear antigen (PCNA) (Cyclin)</t>
  </si>
  <si>
    <t>P12035</t>
  </si>
  <si>
    <t>KRT3</t>
  </si>
  <si>
    <t>Keratin, type II cytoskeletal 3 (65 kDa cytokeratin) (Cytokeratin-3) (CK-3) (Keratin-3) (K3) (Type-II keratin Kb3)</t>
  </si>
  <si>
    <t>P12081</t>
  </si>
  <si>
    <t>HARS</t>
  </si>
  <si>
    <t>Histidine--tRNA ligase, cytoplasmic (EC 6.1.1.21) (Histidyl-tRNA synthetase) (HisRS)</t>
  </si>
  <si>
    <t>P12236</t>
  </si>
  <si>
    <t>SLC25A6</t>
  </si>
  <si>
    <t>ADP/ATP translocase 3 (ADP,ATP carrier protein 3) (ADP,ATP carrier protein, isoform T2) (ANT 2) (Adenine nucleotide translocator 3) (ANT 3) (Solute carrier family 25 member 6) [Cleaved into: ADP/ATP translocase 3, N-terminally processed]</t>
  </si>
  <si>
    <t>P12268</t>
  </si>
  <si>
    <t>IMPDH2</t>
  </si>
  <si>
    <t>Inosine-5'-monophosphate dehydrogenase 2 (IMP dehydrogenase 2) (IMPD 2) (IMPDH 2) (EC 1.1.1.205) (IMPDH-II)</t>
  </si>
  <si>
    <t>P12270</t>
  </si>
  <si>
    <t>TPR</t>
  </si>
  <si>
    <t>Nucleoprotein TPR (Megator) (NPC-associated intranuclear protein) (Translocated promoter region protein)</t>
  </si>
  <si>
    <t>P12273</t>
  </si>
  <si>
    <t>PIP</t>
  </si>
  <si>
    <t>Prolactin-inducible protein (Gross cystic disease fluid protein 15) (GCDFP-15) (Prolactin-induced protein) (Secretory actin-binding protein) (SABP) (gp17)</t>
  </si>
  <si>
    <t>P12277</t>
  </si>
  <si>
    <t>CKB</t>
  </si>
  <si>
    <t>Creatine kinase B-type (EC 2.7.3.2) (B-CK) (Creatine kinase B chain)</t>
  </si>
  <si>
    <t>P12532</t>
  </si>
  <si>
    <t>CKMT1A; CKMT1B</t>
  </si>
  <si>
    <t>Creatine kinase U-type, mitochondrial (EC 2.7.3.2) (Acidic-type mitochondrial creatine kinase) (Mia-CK) (Ubiquitous mitochondrial creatine kinase) (U-MtCK)</t>
  </si>
  <si>
    <t>P12694</t>
  </si>
  <si>
    <t>BCKDHA</t>
  </si>
  <si>
    <t>2-oxoisovalerate dehydrogenase subunit alpha, mitochondrial (EC 1.2.4.4) (Branched-chain alpha-keto acid dehydrogenase E1 component alpha chain) (BCKDE1A) (BCKDH E1-alpha)</t>
  </si>
  <si>
    <t>P12814</t>
  </si>
  <si>
    <t>ACTN1</t>
  </si>
  <si>
    <t>Alpha-actinin-1 (Alpha-actinin cytoskeletal isoform) (F-actin cross-linking protein) (Non-muscle alpha-actinin-1)</t>
  </si>
  <si>
    <t>P12955</t>
  </si>
  <si>
    <t>PEPD</t>
  </si>
  <si>
    <t>Xaa-Pro dipeptidase (X-Pro dipeptidase) (EC 3.4.13.9) (Imidodipeptidase) (Peptidase D) (Proline dipeptidase) (Prolidase)</t>
  </si>
  <si>
    <t>P12956</t>
  </si>
  <si>
    <t>XRCC6</t>
  </si>
  <si>
    <t>X-ray repair cross-complementing protein 6 (EC 3.6.4.-) (EC 4.2.99.-) (5'-deoxyribose-5-phosphate lyase Ku70) (5'-dRP lyase Ku70) (70 kDa subunit of Ku antigen) (ATP-dependent DNA helicase 2 subunit 1) (ATP-dependent DNA helicase II 70 kDa subunit) (CTC box-binding factor 75 kDa subunit) (CTC75) (CTCBF) (DNA repair protein XRCC6) (Lupus Ku autoantigen protein p70) (Ku70) (Thyroid-lupus autoantigen) (TLAA) (X-ray repair complementing defective repair in Chinese hamster cells 6)</t>
  </si>
  <si>
    <t>P13010</t>
  </si>
  <si>
    <t>XRCC5</t>
  </si>
  <si>
    <t>X-ray repair cross-complementing protein 5 (EC 3.6.4.-) (86 kDa subunit of Ku antigen) (ATP-dependent DNA helicase 2 subunit 2) (ATP-dependent DNA helicase II 80 kDa subunit) (CTC box-binding factor 85 kDa subunit) (CTC85) (CTCBF) (DNA repair protein XRCC5) (Ku80) (Ku86) (Lupus Ku autoantigen protein p86) (Nuclear factor IV) (Thyroid-lupus autoantigen) (TLAA) (X-ray repair complementing defective repair in Chinese hamster cells 5 (double-strand-break rejoining))</t>
  </si>
  <si>
    <t>P13051</t>
  </si>
  <si>
    <t>UNG</t>
  </si>
  <si>
    <t>Uracil-DNA glycosylase (UDG) (EC 3.2.2.27)</t>
  </si>
  <si>
    <t>P13073</t>
  </si>
  <si>
    <t>COX4I1</t>
  </si>
  <si>
    <t>Cytochrome c oxidase subunit 4 isoform 1, mitochondrial (Cytochrome c oxidase polypeptide IV) (Cytochrome c oxidase subunit IV isoform 1) (COX IV-1)</t>
  </si>
  <si>
    <t>P13284</t>
  </si>
  <si>
    <t>IFI30</t>
  </si>
  <si>
    <t>Gamma-interferon-inducible lysosomal thiol reductase (EC 1.8.-.-) (Gamma-interferon-inducible protein IP-30) (Legumaturain)</t>
  </si>
  <si>
    <t>P13473</t>
  </si>
  <si>
    <t>LAMP2</t>
  </si>
  <si>
    <t>Lysosome-associated membrane glycoprotein 2 (LAMP-2) (Lysosome-associated membrane protein 2) (CD107 antigen-like family member B) (LGP-96) (CD antigen CD107b)</t>
  </si>
  <si>
    <t>P13489</t>
  </si>
  <si>
    <t>RNH1</t>
  </si>
  <si>
    <t>Ribonuclease inhibitor (Placental ribonuclease inhibitor) (Placental RNase inhibitor) (Ribonuclease/angiogenin inhibitor 1) (RAI)</t>
  </si>
  <si>
    <t>P13639</t>
  </si>
  <si>
    <t>EEF2</t>
  </si>
  <si>
    <t>Elongation factor 2 (EF-2)</t>
  </si>
  <si>
    <t>P13645</t>
  </si>
  <si>
    <t>KRT10</t>
  </si>
  <si>
    <t>Keratin, type I cytoskeletal 10 (Cytokeratin-10) (CK-10) (Keratin-10) (K10)</t>
  </si>
  <si>
    <t>P13646</t>
  </si>
  <si>
    <t>KRT13</t>
  </si>
  <si>
    <t>Keratin, type I cytoskeletal 13 (Cytokeratin-13) (CK-13) (Keratin-13) (K13)</t>
  </si>
  <si>
    <t>P13647</t>
  </si>
  <si>
    <t>KRT5</t>
  </si>
  <si>
    <t>Keratin, type II cytoskeletal 5 (58 kDa cytokeratin) (Cytokeratin-5) (CK-5) (Keratin-5) (K5) (Type-II keratin Kb5)</t>
  </si>
  <si>
    <t>P13667</t>
  </si>
  <si>
    <t>PDIA4</t>
  </si>
  <si>
    <t>Protein disulfide-isomerase A4 (EC 5.3.4.1) (Endoplasmic reticulum resident protein 70) (ER protein 70) (ERp70) (Endoplasmic reticulum resident protein 72) (ER protein 72) (ERp-72) (ERp72)</t>
  </si>
  <si>
    <t>P13674</t>
  </si>
  <si>
    <t>P4HA1</t>
  </si>
  <si>
    <t>Prolyl 4-hydroxylase subunit alpha-1 (4-PH alpha-1) (EC 1.14.11.2) (Procollagen-proline,2-oxoglutarate-4-dioxygenase subunit alpha-1)</t>
  </si>
  <si>
    <t>P13797</t>
  </si>
  <si>
    <t>PLS3</t>
  </si>
  <si>
    <t>Plastin-3 (T-plastin)</t>
  </si>
  <si>
    <t>P13798</t>
  </si>
  <si>
    <t>APEH</t>
  </si>
  <si>
    <t>Acylamino-acid-releasing enzyme (AARE) (EC 3.4.19.1) (Acyl-peptide hydrolase) (APH) (Acylaminoacyl-peptidase) (Oxidized protein hydrolase) (OPH)</t>
  </si>
  <si>
    <t>P13804</t>
  </si>
  <si>
    <t>ETFA</t>
  </si>
  <si>
    <t>Electron transfer flavoprotein subunit alpha, mitochondrial (Alpha-ETF)</t>
  </si>
  <si>
    <t>P13807</t>
  </si>
  <si>
    <t>GYS1</t>
  </si>
  <si>
    <t>Glycogen [starch] synthase, muscle (EC 2.4.1.11)</t>
  </si>
  <si>
    <t>P13861</t>
  </si>
  <si>
    <t>PRKAR2A</t>
  </si>
  <si>
    <t>cAMP-dependent protein kinase type II-alpha regulatory subunit</t>
  </si>
  <si>
    <t>P13984</t>
  </si>
  <si>
    <t>GTF2F2</t>
  </si>
  <si>
    <t>General transcription factor IIF subunit 2 (EC 3.6.4.12) (ATP-dependent helicase GTF2F2) (General transcription factor IIF 30 kDa subunit) (Transcription initiation factor IIF subunit beta) (TFIIF-beta) (Transcription initiation factor RAP30)</t>
  </si>
  <si>
    <t>P13995</t>
  </si>
  <si>
    <t>MTHFD2</t>
  </si>
  <si>
    <t>Bifunctional methylenetetrahydrofolate dehydrogenase/cyclohydrolase, mitochondrial [Includes: NAD-dependent methylenetetrahydrofolate dehydrogenase (EC 1.5.1.15); Methenyltetrahydrofolate cyclohydrolase (EC 3.5.4.9)]</t>
  </si>
  <si>
    <t>P14174</t>
  </si>
  <si>
    <t>MIF</t>
  </si>
  <si>
    <t>Macrophage migration inhibitory factor (MIF) (EC 5.3.2.1) (Glycosylation-inhibiting factor) (GIF) (L-dopachrome isomerase) (L-dopachrome tautomerase) (EC 5.3.3.12) (Phenylpyruvate tautomerase)</t>
  </si>
  <si>
    <t>P14314</t>
  </si>
  <si>
    <t>PRKCSH</t>
  </si>
  <si>
    <t>Glucosidase 2 subunit beta (80K-H protein) (Glucosidase II subunit beta) (Protein kinase C substrate 60.1 kDa protein heavy chain) (PKCSH)</t>
  </si>
  <si>
    <t>P14618</t>
  </si>
  <si>
    <t>PKM</t>
  </si>
  <si>
    <t>Pyruvate kinase PKM (EC 2.7.1.40) (Cytosolic thyroid hormone-binding protein) (CTHBP) (Opa-interacting protein 3) (OIP-3) (Pyruvate kinase 2/3) (Pyruvate kinase muscle isozyme) (Thyroid hormone-binding protein 1) (THBP1) (Tumor M2-PK) (p58)</t>
  </si>
  <si>
    <t>P14625</t>
  </si>
  <si>
    <t>HSP90B1</t>
  </si>
  <si>
    <t>Endoplasmin (94 kDa glucose-regulated protein) (GRP-94) (Heat shock protein 90 kDa beta member 1) (Tumor rejection antigen 1) (gp96 homolog)</t>
  </si>
  <si>
    <t>P14735</t>
  </si>
  <si>
    <t>IDE</t>
  </si>
  <si>
    <t>Insulin-degrading enzyme (EC 3.4.24.56) (Abeta-degrading protease) (Insulin protease) (Insulinase) (Insulysin)</t>
  </si>
  <si>
    <t>P14854</t>
  </si>
  <si>
    <t>COX6B1</t>
  </si>
  <si>
    <t>Cytochrome c oxidase subunit 6B1 (Cytochrome c oxidase subunit VIb isoform 1) (COX VIb-1)</t>
  </si>
  <si>
    <t>P14866</t>
  </si>
  <si>
    <t>HNRNPL</t>
  </si>
  <si>
    <t>Heterogeneous nuclear ribonucleoprotein L (hnRNP L)</t>
  </si>
  <si>
    <t>P14868</t>
  </si>
  <si>
    <t>DARS</t>
  </si>
  <si>
    <t>Aspartate--tRNA ligase, cytoplasmic (EC 6.1.1.12) (Aspartyl-tRNA synthetase) (AspRS) (Cell proliferation-inducing gene 40 protein)</t>
  </si>
  <si>
    <t>P14923</t>
  </si>
  <si>
    <t>JUP</t>
  </si>
  <si>
    <t>Junction plakoglobin (Catenin gamma) (Desmoplakin III) (Desmoplakin-3)</t>
  </si>
  <si>
    <t>P15104</t>
  </si>
  <si>
    <t>GLUL</t>
  </si>
  <si>
    <t>Glutamine synthetase (GS) (EC 6.3.1.2) (Glutamate decarboxylase) (EC 4.1.1.15) (Glutamate--ammonia ligase)</t>
  </si>
  <si>
    <t>P15121</t>
  </si>
  <si>
    <t>AKR1B1</t>
  </si>
  <si>
    <t>Aldose reductase (AR) (EC 1.1.1.21) (Aldehyde reductase) (Aldo-keto reductase family 1 member B1)</t>
  </si>
  <si>
    <t>P15170</t>
  </si>
  <si>
    <t>GSPT1</t>
  </si>
  <si>
    <t>Eukaryotic peptide chain release factor GTP-binding subunit ERF3A (Eukaryotic peptide chain release factor subunit 3a) (eRF3a) (G1 to S phase transition protein 1 homolog)</t>
  </si>
  <si>
    <t>P15311</t>
  </si>
  <si>
    <t>EZR</t>
  </si>
  <si>
    <t>Ezrin (Cytovillin) (Villin-2) (p81)</t>
  </si>
  <si>
    <t>P15531</t>
  </si>
  <si>
    <t>NME1</t>
  </si>
  <si>
    <t>Nucleoside diphosphate kinase A (NDK A) (NDP kinase A) (EC 2.7.4.6) (Granzyme A-activated DNase) (GAAD) (Metastasis inhibition factor nm23) (NM23-H1) (Tumor metastatic process-associated protein)</t>
  </si>
  <si>
    <t>P15586</t>
  </si>
  <si>
    <t>GNS</t>
  </si>
  <si>
    <t>N-acetylglucosamine-6-sulfatase (EC 3.1.6.14) (Glucosamine-6-sulfatase) (G6S)</t>
  </si>
  <si>
    <t>P15880</t>
  </si>
  <si>
    <t>RPS2</t>
  </si>
  <si>
    <t>40S ribosomal protein S2 (40S ribosomal protein S4) (Protein LLRep3) (Small ribosomal subunit protein uS5)</t>
  </si>
  <si>
    <t>P15924</t>
  </si>
  <si>
    <t>DSP</t>
  </si>
  <si>
    <t>Desmoplakin (DP) (250/210 kDa paraneoplastic pemphigus antigen)</t>
  </si>
  <si>
    <t>P15927</t>
  </si>
  <si>
    <t>RPA2</t>
  </si>
  <si>
    <t>Replication protein A 32 kDa subunit (RP-A p32) (Replication factor A protein 2) (RF-A protein 2) (Replication protein A 34 kDa subunit) (RP-A p34)</t>
  </si>
  <si>
    <t>P16152</t>
  </si>
  <si>
    <t>CBR1</t>
  </si>
  <si>
    <t>Carbonyl reductase [NADPH] 1 (EC 1.1.1.184) (15-hydroxyprostaglandin dehydrogenase [NADP(+)]) (EC 1.1.1.197) (NADPH-dependent carbonyl reductase 1) (Prostaglandin 9-ketoreductase) (Prostaglandin-E(2) 9-reductase) (EC 1.1.1.189) (Short chain dehydrogenase/reductase family 21C member 1)</t>
  </si>
  <si>
    <t>P16615</t>
  </si>
  <si>
    <t>ATP2A2</t>
  </si>
  <si>
    <t>Sarcoplasmic/endoplasmic reticulum calcium ATPase 2 (SERCA2) (SR Ca(2+)-ATPase 2) (EC 3.6.3.8) (Calcium pump 2) (Calcium-transporting ATPase sarcoplasmic reticulum type, slow twitch skeletal muscle isoform) (Endoplasmic reticulum class 1/2 Ca(2+) ATPase)</t>
  </si>
  <si>
    <t>P16949</t>
  </si>
  <si>
    <t>STMN1</t>
  </si>
  <si>
    <t>Stathmin (Leukemia-associated phosphoprotein p18) (Metablastin) (Oncoprotein 18) (Op18) (Phosphoprotein p19) (pp19) (Prosolin) (Protein Pr22) (pp17)</t>
  </si>
  <si>
    <t>P16989</t>
  </si>
  <si>
    <t>YBX3</t>
  </si>
  <si>
    <t>Y-box-binding protein 3 (Cold shock domain-containing protein A) (DNA-binding protein A) (Single-strand DNA-binding protein NF-GMB)</t>
  </si>
  <si>
    <t>P17096</t>
  </si>
  <si>
    <t>HMGA1</t>
  </si>
  <si>
    <t>High mobility group protein HMG-I/HMG-Y (HMG-I(Y)) (High mobility group AT-hook protein 1) (High mobility group protein A1) (High mobility group protein R)</t>
  </si>
  <si>
    <t>P17174</t>
  </si>
  <si>
    <t>GOT1</t>
  </si>
  <si>
    <t>Aspartate aminotransferase, cytoplasmic (cAspAT) (EC 2.6.1.1) (EC 2.6.1.3) (Cysteine aminotransferase, cytoplasmic) (Cysteine transaminase, cytoplasmic) (cCAT) (Glutamate oxaloacetate transaminase 1) (Transaminase A)</t>
  </si>
  <si>
    <t>P17655</t>
  </si>
  <si>
    <t>CAPN2</t>
  </si>
  <si>
    <t>Calpain-2 catalytic subunit (EC 3.4.22.53) (Calcium-activated neutral proteinase 2) (CANP 2) (Calpain M-type) (Calpain large polypeptide L2) (Calpain-2 large subunit) (Millimolar-calpain) (M-calpain)</t>
  </si>
  <si>
    <t>P17812</t>
  </si>
  <si>
    <t>CTPS1</t>
  </si>
  <si>
    <t>CTP synthase 1 (EC 6.3.4.2) (CTP synthetase 1) (UTP--ammonia ligase 1)</t>
  </si>
  <si>
    <t>P17844</t>
  </si>
  <si>
    <t>DDX5</t>
  </si>
  <si>
    <t>Probable ATP-dependent RNA helicase DDX5 (EC 3.6.4.13) (DEAD box protein 5) (RNA helicase p68)</t>
  </si>
  <si>
    <t>P17858</t>
  </si>
  <si>
    <t>PFKL</t>
  </si>
  <si>
    <t>ATP-dependent 6-phosphofructokinase, liver type (ATP-PFK) (PFK-L) (EC 2.7.1.11) (6-phosphofructokinase type B) (Phosphofructo-1-kinase isozyme B) (PFK-B) (Phosphohexokinase)</t>
  </si>
  <si>
    <t>P17900</t>
  </si>
  <si>
    <t>GM2A</t>
  </si>
  <si>
    <t>Ganglioside GM2 activator (Cerebroside sulfate activator protein) (GM2-AP) (Sphingolipid activator protein 3) (SAP-3) [Cleaved into: Ganglioside GM2 activator isoform short]</t>
  </si>
  <si>
    <t>P17980</t>
  </si>
  <si>
    <t>PSMC3</t>
  </si>
  <si>
    <t>26S proteasome regulatory subunit 6A (26S proteasome AAA-ATPase subunit RPT5) (Proteasome 26S subunit ATPase 3) (Proteasome subunit P50) (Tat-binding protein 1) (TBP-1)</t>
  </si>
  <si>
    <t>P17987</t>
  </si>
  <si>
    <t>TCP1</t>
  </si>
  <si>
    <t>T-complex protein 1 subunit alpha (TCP-1-alpha) (CCT-alpha)</t>
  </si>
  <si>
    <t>P18031</t>
  </si>
  <si>
    <t>PTPN1</t>
  </si>
  <si>
    <t>Tyrosine-protein phosphatase non-receptor type 1 (EC 3.1.3.48) (Protein-tyrosine phosphatase 1B) (PTP-1B)</t>
  </si>
  <si>
    <t>P18077</t>
  </si>
  <si>
    <t>RPL35A</t>
  </si>
  <si>
    <t>60S ribosomal protein L35a (Cell growth-inhibiting gene 33 protein) (Large ribosomal subunit protein eL33)</t>
  </si>
  <si>
    <t>P18085</t>
  </si>
  <si>
    <t>ARF4</t>
  </si>
  <si>
    <t>ADP-ribosylation factor 4</t>
  </si>
  <si>
    <t>P18124</t>
  </si>
  <si>
    <t>RPL7</t>
  </si>
  <si>
    <t>60S ribosomal protein L7 (Large ribosomal subunit protein uL30)</t>
  </si>
  <si>
    <t>P18206</t>
  </si>
  <si>
    <t>VCL</t>
  </si>
  <si>
    <t>Vinculin (Metavinculin) (MV)</t>
  </si>
  <si>
    <t>P18583</t>
  </si>
  <si>
    <t>SON</t>
  </si>
  <si>
    <t>Protein SON (Bax antagonist selected in saccharomyces 1) (BASS1) (Negative regulatory element-binding protein) (NRE-binding protein) (Protein DBP-5) (SON3)</t>
  </si>
  <si>
    <t>P18621</t>
  </si>
  <si>
    <t>RPL17</t>
  </si>
  <si>
    <t>60S ribosomal protein L17 (60S ribosomal protein L23) (Large ribosomal subunit protein uL22) (PD-1)</t>
  </si>
  <si>
    <t>P18669</t>
  </si>
  <si>
    <t>PGAM1</t>
  </si>
  <si>
    <t>Phosphoglycerate mutase 1 (EC 5.4.2.11) (EC 5.4.2.4) (BPG-dependent PGAM 1) (Phosphoglycerate mutase isozyme B) (PGAM-B)</t>
  </si>
  <si>
    <t>P18754</t>
  </si>
  <si>
    <t>RCC1</t>
  </si>
  <si>
    <t>Regulator of chromosome condensation (Cell cycle regulatory protein) (Chromosome condensation protein 1)</t>
  </si>
  <si>
    <t>P18887</t>
  </si>
  <si>
    <t>XRCC1</t>
  </si>
  <si>
    <t>DNA repair protein XRCC1 (X-ray repair cross-complementing protein 1)</t>
  </si>
  <si>
    <t>P19012</t>
  </si>
  <si>
    <t>KRT15</t>
  </si>
  <si>
    <t>Keratin, type I cytoskeletal 15 (Cytokeratin-15) (CK-15) (Keratin-15) (K15)</t>
  </si>
  <si>
    <t>P19013</t>
  </si>
  <si>
    <t>KRT4</t>
  </si>
  <si>
    <t>Keratin, type II cytoskeletal 4 (Cytokeratin-4) (CK-4) (Keratin-4) (K4) (Type-II keratin Kb4)</t>
  </si>
  <si>
    <t>P19338</t>
  </si>
  <si>
    <t>NCL</t>
  </si>
  <si>
    <t>Nucleolin (Protein C23)</t>
  </si>
  <si>
    <t>P19367</t>
  </si>
  <si>
    <t>HK1</t>
  </si>
  <si>
    <t>Hexokinase-1 (EC 2.7.1.1) (Brain form hexokinase) (Hexokinase type I) (HK I)</t>
  </si>
  <si>
    <t>P19387</t>
  </si>
  <si>
    <t>POLR2C</t>
  </si>
  <si>
    <t>DNA-directed RNA polymerase II subunit RPB3 (RNA polymerase II subunit 3) (RNA polymerase II subunit B3) (DNA-directed RNA polymerase II 33 kDa polypeptide) (RPB33) (DNA-directed RNA polymerase II subunit C) (RPB31)</t>
  </si>
  <si>
    <t>P19388</t>
  </si>
  <si>
    <t>POLR2E</t>
  </si>
  <si>
    <t>DNA-directed RNA polymerases I, II, and III subunit RPABC1 (RNA polymerases I, II, and III subunit ABC1) (DNA-directed RNA polymerase II 23 kDa polypeptide) (DNA-directed RNA polymerase II subunit E) (RPB5 homolog) (XAP4)</t>
  </si>
  <si>
    <t>P19525</t>
  </si>
  <si>
    <t>EIF2AK2</t>
  </si>
  <si>
    <t>Interferon-induced, double-stranded RNA-activated protein kinase (EC 2.7.11.1) (Eukaryotic translation initiation factor 2-alpha kinase 2) (eIF-2A protein kinase 2) (Interferon-inducible RNA-dependent protein kinase) (P1/eIF-2A protein kinase) (Protein kinase RNA-activated) (PKR) (Protein kinase R) (Tyrosine-protein kinase EIF2AK2) (EC 2.7.10.2) (p68 kinase)</t>
  </si>
  <si>
    <t>P19623</t>
  </si>
  <si>
    <t>SRM</t>
  </si>
  <si>
    <t>Spermidine synthase (SPDSY) (EC 2.5.1.16) (Putrescine aminopropyltransferase)</t>
  </si>
  <si>
    <t>P20020</t>
  </si>
  <si>
    <t>ATP2B1</t>
  </si>
  <si>
    <t>Plasma membrane calcium-transporting ATPase 1 (PMCA1) (EC 3.6.3.8) (Plasma membrane calcium ATPase isoform 1) (Plasma membrane calcium pump isoform 1)</t>
  </si>
  <si>
    <t>P20042</t>
  </si>
  <si>
    <t>EIF2S2</t>
  </si>
  <si>
    <t>Eukaryotic translation initiation factor 2 subunit 2 (Eukaryotic translation initiation factor 2 subunit beta) (eIF-2-beta)</t>
  </si>
  <si>
    <t>P20073</t>
  </si>
  <si>
    <t>ANXA7</t>
  </si>
  <si>
    <t>Annexin A7 (Annexin VII) (Annexin-7) (Synexin)</t>
  </si>
  <si>
    <t>P20618</t>
  </si>
  <si>
    <t>PSMB1</t>
  </si>
  <si>
    <t>Proteasome subunit beta type-1 (EC 3.4.25.1) (Macropain subunit C5) (Multicatalytic endopeptidase complex subunit C5) (Proteasome component C5) (Proteasome gamma chain)</t>
  </si>
  <si>
    <t>P20645</t>
  </si>
  <si>
    <t>M6PR</t>
  </si>
  <si>
    <t>Cation-dependent mannose-6-phosphate receptor (CD Man-6-P receptor) (CD-MPR) (46 kDa mannose 6-phosphate receptor) (MPR 46)</t>
  </si>
  <si>
    <t>P20674</t>
  </si>
  <si>
    <t>COX5A</t>
  </si>
  <si>
    <t>Cytochrome c oxidase subunit 5A, mitochondrial (Cytochrome c oxidase polypeptide Va)</t>
  </si>
  <si>
    <t>P20700</t>
  </si>
  <si>
    <t>LMNB1</t>
  </si>
  <si>
    <t>Lamin-B1</t>
  </si>
  <si>
    <t>P20810</t>
  </si>
  <si>
    <t>CAST</t>
  </si>
  <si>
    <t>Calpastatin (Calpain inhibitor) (Sperm BS-17 component)</t>
  </si>
  <si>
    <t>P20839</t>
  </si>
  <si>
    <t>IMPDH1</t>
  </si>
  <si>
    <t>Inosine-5'-monophosphate dehydrogenase 1 (IMP dehydrogenase 1) (IMPD 1) (IMPDH 1) (EC 1.1.1.205) (IMPDH-I)</t>
  </si>
  <si>
    <t>P20929</t>
  </si>
  <si>
    <t>NEB</t>
  </si>
  <si>
    <t>Nebulin</t>
  </si>
  <si>
    <t>P20930</t>
  </si>
  <si>
    <t>FLG</t>
  </si>
  <si>
    <t>Filaggrin</t>
  </si>
  <si>
    <t>P21281</t>
  </si>
  <si>
    <t>ATP6V1B2</t>
  </si>
  <si>
    <t>V-type proton ATPase subunit B, brain isoform (V-ATPase subunit B 2) (Endomembrane proton pump 58 kDa subunit) (HO57) (Vacuolar proton pump subunit B 2)</t>
  </si>
  <si>
    <t>P21333</t>
  </si>
  <si>
    <t>FLNA</t>
  </si>
  <si>
    <t>Filamin-A (FLN-A) (Actin-binding protein 280) (ABP-280) (Alpha-filamin) (Endothelial actin-binding protein) (Filamin-1) (Non-muscle filamin)</t>
  </si>
  <si>
    <t>P21796</t>
  </si>
  <si>
    <t>VDAC1</t>
  </si>
  <si>
    <t>Voltage-dependent anion-selective channel protein 1 (VDAC-1) (hVDAC1) (Outer mitochondrial membrane protein porin 1) (Plasmalemmal porin) (Porin 31HL) (Porin 31HM)</t>
  </si>
  <si>
    <t>P21912</t>
  </si>
  <si>
    <t>SDHB</t>
  </si>
  <si>
    <t>Succinate dehydrogenase [ubiquinone] iron-sulfur subunit, mitochondrial (EC 1.3.5.1) (Iron-sulfur subunit of complex II) (Ip)</t>
  </si>
  <si>
    <t>P21953</t>
  </si>
  <si>
    <t>BCKDHB</t>
  </si>
  <si>
    <t>2-oxoisovalerate dehydrogenase subunit beta, mitochondrial (EC 1.2.4.4) (Branched-chain alpha-keto acid dehydrogenase E1 component beta chain) (BCKDE1B) (BCKDH E1-beta)</t>
  </si>
  <si>
    <t>P22033</t>
  </si>
  <si>
    <t>MUT</t>
  </si>
  <si>
    <t>Methylmalonyl-CoA mutase, mitochondrial (MCM) (EC 5.4.99.2) (Methylmalonyl-CoA isomerase)</t>
  </si>
  <si>
    <t>P22061</t>
  </si>
  <si>
    <t>PCMT1</t>
  </si>
  <si>
    <t>Protein-L-isoaspartate(D-aspartate) O-methyltransferase (PIMT) (EC 2.1.1.77) (L-isoaspartyl protein carboxyl methyltransferase) (Protein L-isoaspartyl/D-aspartyl methyltransferase) (Protein-beta-aspartate methyltransferase)</t>
  </si>
  <si>
    <t>P22087</t>
  </si>
  <si>
    <t>FBL</t>
  </si>
  <si>
    <t>rRNA 2'-O-methyltransferase fibrillarin (EC 2.1.1.-) (34 kDa nucleolar scleroderma antigen) (Histone-glutamine methyltransferase)</t>
  </si>
  <si>
    <t>P22102</t>
  </si>
  <si>
    <t>GART</t>
  </si>
  <si>
    <t>Trifunctional purine biosynthetic protein adenosine-3 [Includes: Phosphoribosylamine--glycine ligase (EC 6.3.4.13) (Glycinamide ribonucleotide synthetase) (GARS) (Phosphoribosylglycinamide synthetase); Phosphoribosylformylglycinamidine cyclo-ligase (EC 6.3.3.1) (AIR synthase) (AIRS) (Phosphoribosyl-aminoimidazole synthetase); Phosphoribosylglycinamide formyltransferase (EC 2.1.2.2) (5'-phosphoribosylglycinamide transformylase) (GAR transformylase) (GART)]</t>
  </si>
  <si>
    <t>P22234</t>
  </si>
  <si>
    <t>PAICS</t>
  </si>
  <si>
    <t>Multifunctional protein ADE2 [Includes: Phosphoribosylaminoimidazole-succinocarboxamide synthase (EC 6.3.2.6) (SAICAR synthetase); Phosphoribosylaminoimidazole carboxylase (EC 4.1.1.21) (AIR carboxylase) (AIRC)]</t>
  </si>
  <si>
    <t>P22307</t>
  </si>
  <si>
    <t>SCP2</t>
  </si>
  <si>
    <t>Non-specific lipid-transfer protein (NSL-TP) (EC 2.3.1.176) (Propanoyl-CoA C-acyltransferase) (SCP-chi) (SCPX) (Sterol carrier protein 2) (SCP-2) (Sterol carrier protein X) (SCP-X)</t>
  </si>
  <si>
    <t>P22314</t>
  </si>
  <si>
    <t>UBA1</t>
  </si>
  <si>
    <t>Ubiquitin-like modifier-activating enzyme 1 (EC 6.2.1.45) (Protein A1S9) (Ubiquitin-activating enzyme E1)</t>
  </si>
  <si>
    <t>P22570</t>
  </si>
  <si>
    <t>FDXR</t>
  </si>
  <si>
    <t>NADPH:adrenodoxin oxidoreductase, mitochondrial (AR) (Adrenodoxin reductase) (EC 1.18.1.6) (Ferredoxin--NADP(+) reductase) (Ferredoxin reductase)</t>
  </si>
  <si>
    <t>P22626</t>
  </si>
  <si>
    <t>HNRNPA2B1</t>
  </si>
  <si>
    <t>Heterogeneous nuclear ribonucleoproteins A2/B1 (hnRNP A2/B1)</t>
  </si>
  <si>
    <t>P22695</t>
  </si>
  <si>
    <t>UQCRC2</t>
  </si>
  <si>
    <t>Cytochrome b-c1 complex subunit 2, mitochondrial (Complex III subunit 2) (Core protein II) (Ubiquinol-cytochrome-c reductase complex core protein 2)</t>
  </si>
  <si>
    <t>P22735</t>
  </si>
  <si>
    <t>TGM1</t>
  </si>
  <si>
    <t>Protein-glutamine gamma-glutamyltransferase K (EC 2.3.2.13) (Epidermal TGase) (Transglutaminase K) (TG(K)) (TGK) (TGase K) (Transglutaminase-1) (TGase-1)</t>
  </si>
  <si>
    <t>P23193</t>
  </si>
  <si>
    <t>TCEA1</t>
  </si>
  <si>
    <t>Transcription elongation factor A protein 1 (Transcription elongation factor S-II protein 1) (Transcription elongation factor TFIIS.o)</t>
  </si>
  <si>
    <t>P23246</t>
  </si>
  <si>
    <t>SFPQ</t>
  </si>
  <si>
    <t>Splicing factor, proline- and glutamine-rich (100 kDa DNA-pairing protein) (hPOMp100) (DNA-binding p52/p100 complex, 100 kDa subunit) (Polypyrimidine tract-binding protein-associated-splicing factor) (PSF) (PTB-associated-splicing factor)</t>
  </si>
  <si>
    <t>P23258</t>
  </si>
  <si>
    <t>TUBG1</t>
  </si>
  <si>
    <t>Tubulin gamma-1 chain (Gamma-1-tubulin) (Gamma-tubulin complex component 1) (GCP-1)</t>
  </si>
  <si>
    <t>P23284</t>
  </si>
  <si>
    <t>PPIB</t>
  </si>
  <si>
    <t>Peptidyl-prolyl cis-trans isomerase B (PPIase B) (EC 5.2.1.8) (CYP-S1) (Cyclophilin B) (Rotamase B) (S-cyclophilin) (SCYLP)</t>
  </si>
  <si>
    <t>P23368</t>
  </si>
  <si>
    <t>ME2</t>
  </si>
  <si>
    <t>NAD-dependent malic enzyme, mitochondrial (NAD-ME) (EC 1.1.1.38) (Malic enzyme 2)</t>
  </si>
  <si>
    <t>P23381</t>
  </si>
  <si>
    <t>WARS</t>
  </si>
  <si>
    <t>Tryptophan--tRNA ligase, cytoplasmic (EC 6.1.1.2) (Interferon-induced protein 53) (IFP53) (Tryptophanyl-tRNA synthetase) (TrpRS) (hWRS) [Cleaved into: T1-TrpRS; T2-TrpRS]</t>
  </si>
  <si>
    <t>P23396</t>
  </si>
  <si>
    <t>RPS3</t>
  </si>
  <si>
    <t>40S ribosomal protein S3 (EC 4.2.99.18) (Small ribosomal subunit protein uS3)</t>
  </si>
  <si>
    <t>P23434</t>
  </si>
  <si>
    <t>GCSH</t>
  </si>
  <si>
    <t>Glycine cleavage system H protein, mitochondrial (Lipoic acid-containing protein)</t>
  </si>
  <si>
    <t>P23526</t>
  </si>
  <si>
    <t>AHCY</t>
  </si>
  <si>
    <t>Adenosylhomocysteinase (AdoHcyase) (EC 3.3.1.1) (S-adenosyl-L-homocysteine hydrolase)</t>
  </si>
  <si>
    <t>P23528</t>
  </si>
  <si>
    <t>CFL1</t>
  </si>
  <si>
    <t>Cofilin-1 (18 kDa phosphoprotein) (p18) (Cofilin, non-muscle isoform)</t>
  </si>
  <si>
    <t>P23588</t>
  </si>
  <si>
    <t>EIF4B</t>
  </si>
  <si>
    <t>Eukaryotic translation initiation factor 4B (eIF-4B)</t>
  </si>
  <si>
    <t>P23921</t>
  </si>
  <si>
    <t>RRM1</t>
  </si>
  <si>
    <t>Ribonucleoside-diphosphate reductase large subunit (EC 1.17.4.1) (Ribonucleoside-diphosphate reductase subunit M1) (Ribonucleotide reductase large subunit)</t>
  </si>
  <si>
    <t>P24534</t>
  </si>
  <si>
    <t>EEF1B2</t>
  </si>
  <si>
    <t>Elongation factor 1-beta (EF-1-beta)</t>
  </si>
  <si>
    <t>P24539</t>
  </si>
  <si>
    <t>ATP5F1</t>
  </si>
  <si>
    <t>ATP synthase F(0) complex subunit B1, mitochondrial (ATP synthase proton-transporting mitochondrial F(0) complex subunit B1) (ATP synthase subunit b) (ATPase subunit b)</t>
  </si>
  <si>
    <t>P24666</t>
  </si>
  <si>
    <t>ACP1</t>
  </si>
  <si>
    <t>Low molecular weight phosphotyrosine protein phosphatase (LMW-PTP) (LMW-PTPase) (EC 3.1.3.48) (Adipocyte acid phosphatase) (Low molecular weight cytosolic acid phosphatase) (EC 3.1.3.2) (Red cell acid phosphatase 1)</t>
  </si>
  <si>
    <t>P24752</t>
  </si>
  <si>
    <t>ACAT1</t>
  </si>
  <si>
    <t>Acetyl-CoA acetyltransferase, mitochondrial (EC 2.3.1.9) (Acetoacetyl-CoA thiolase) (T2)</t>
  </si>
  <si>
    <t>P24928</t>
  </si>
  <si>
    <t>POLR2A</t>
  </si>
  <si>
    <t>DNA-directed RNA polymerase II subunit RPB1 (RNA polymerase II subunit B1) (EC 2.7.7.6) (DNA-directed RNA polymerase II subunit A) (DNA-directed RNA polymerase III largest subunit) (RNA-directed RNA polymerase II subunit RPB1) (EC 2.7.7.48)</t>
  </si>
  <si>
    <t>P25054</t>
  </si>
  <si>
    <t>APC</t>
  </si>
  <si>
    <t>Adenomatous polyposis coli protein (Protein APC) (Deleted in polyposis 2.5)</t>
  </si>
  <si>
    <t>P25205</t>
  </si>
  <si>
    <t>MCM3</t>
  </si>
  <si>
    <t>DNA replication licensing factor MCM3 (EC 3.6.4.12) (DNA polymerase alpha holoenzyme-associated protein P1) (P1-MCM3) (RLF subunit beta) (p102)</t>
  </si>
  <si>
    <t>P25208</t>
  </si>
  <si>
    <t>NFYB</t>
  </si>
  <si>
    <t>Nuclear transcription factor Y subunit beta (CAAT box DNA-binding protein subunit B) (Nuclear transcription factor Y subunit B) (NF-YB)</t>
  </si>
  <si>
    <t>P25311</t>
  </si>
  <si>
    <t>AZGP1</t>
  </si>
  <si>
    <t>Zinc-alpha-2-glycoprotein (Zn-alpha-2-GP) (Zn-alpha-2-glycoprotein)</t>
  </si>
  <si>
    <t>P25325</t>
  </si>
  <si>
    <t>MPST</t>
  </si>
  <si>
    <t>3-mercaptopyruvate sulfurtransferase (MST) (EC 2.8.1.2)</t>
  </si>
  <si>
    <t>P25398</t>
  </si>
  <si>
    <t>RPS12</t>
  </si>
  <si>
    <t>40S ribosomal protein S12 (Small ribosomal subunit protein eS12)</t>
  </si>
  <si>
    <t>P25685</t>
  </si>
  <si>
    <t>DNAJB1</t>
  </si>
  <si>
    <t>DnaJ homolog subfamily B member 1 (DnaJ protein homolog 1) (Heat shock 40 kDa protein 1) (HSP40) (Heat shock protein 40) (Human DnaJ protein 1) (hDj-1)</t>
  </si>
  <si>
    <t>P25686</t>
  </si>
  <si>
    <t>DNAJB2</t>
  </si>
  <si>
    <t>DnaJ homolog subfamily B member 2 (Heat shock 40 kDa protein 3) (Heat shock protein J1) (HSJ-1)</t>
  </si>
  <si>
    <t>P25705</t>
  </si>
  <si>
    <t>ATP5A1</t>
  </si>
  <si>
    <t>ATP synthase subunit alpha, mitochondrial</t>
  </si>
  <si>
    <t>P25786</t>
  </si>
  <si>
    <t>PSMA1</t>
  </si>
  <si>
    <t>Proteasome subunit alpha type-1 (EC 3.4.25.1) (30 kDa prosomal protein) (PROS-30) (Macropain subunit C2) (Multicatalytic endopeptidase complex subunit C2) (Proteasome component C2) (Proteasome nu chain)</t>
  </si>
  <si>
    <t>P25787</t>
  </si>
  <si>
    <t>PSMA2</t>
  </si>
  <si>
    <t>Proteasome subunit alpha type-2 (EC 3.4.25.1) (Macropain subunit C3) (Multicatalytic endopeptidase complex subunit C3) (Proteasome component C3)</t>
  </si>
  <si>
    <t>P25788</t>
  </si>
  <si>
    <t>PSMA3</t>
  </si>
  <si>
    <t>Proteasome subunit alpha type-3 (EC 3.4.25.1) (Macropain subunit C8) (Multicatalytic endopeptidase complex subunit C8) (Proteasome component C8)</t>
  </si>
  <si>
    <t>P25789</t>
  </si>
  <si>
    <t>PSMA4</t>
  </si>
  <si>
    <t>Proteasome subunit alpha type-4 (EC 3.4.25.1) (Macropain subunit C9) (Multicatalytic endopeptidase complex subunit C9) (Proteasome component C9) (Proteasome subunit L)</t>
  </si>
  <si>
    <t>P26038</t>
  </si>
  <si>
    <t>MSN</t>
  </si>
  <si>
    <t>Moesin (Membrane-organizing extension spike protein)</t>
  </si>
  <si>
    <t>P26196</t>
  </si>
  <si>
    <t>DDX6</t>
  </si>
  <si>
    <t>Probable ATP-dependent RNA helicase DDX6 (EC 3.6.4.13) (ATP-dependent RNA helicase p54) (DEAD box protein 6) (Oncogene RCK)</t>
  </si>
  <si>
    <t>P26358</t>
  </si>
  <si>
    <t>DNMT1</t>
  </si>
  <si>
    <t>DNA (cytosine-5)-methyltransferase 1 (Dnmt1) (EC 2.1.1.37) (CXXC-type zinc finger protein 9) (DNA methyltransferase HsaI) (DNA MTase HsaI) (M.HsaI) (MCMT)</t>
  </si>
  <si>
    <t>P26368</t>
  </si>
  <si>
    <t>U2AF2</t>
  </si>
  <si>
    <t>Splicing factor U2AF 65 kDa subunit (U2 auxiliary factor 65 kDa subunit) (hU2AF(65)) (hU2AF65) (U2 snRNP auxiliary factor large subunit)</t>
  </si>
  <si>
    <t>P26373</t>
  </si>
  <si>
    <t>RPL13</t>
  </si>
  <si>
    <t>60S ribosomal protein L13 (Breast basic conserved protein 1) (Large ribosomal subunit protein eL13)</t>
  </si>
  <si>
    <t>P26440</t>
  </si>
  <si>
    <t>IVD</t>
  </si>
  <si>
    <t>Isovaleryl-CoA dehydrogenase, mitochondrial (IVD) (EC 1.3.8.4)</t>
  </si>
  <si>
    <t>P26583</t>
  </si>
  <si>
    <t>HMGB2</t>
  </si>
  <si>
    <t>High mobility group protein B2 (High mobility group protein 2) (HMG-2)</t>
  </si>
  <si>
    <t>P26599</t>
  </si>
  <si>
    <t>PTBP1</t>
  </si>
  <si>
    <t>Polypyrimidine tract-binding protein 1 (PTB) (57 kDa RNA-binding protein PPTB-1) (Heterogeneous nuclear ribonucleoprotein I) (hnRNP I)</t>
  </si>
  <si>
    <t>P26639</t>
  </si>
  <si>
    <t>TARS</t>
  </si>
  <si>
    <t>Threonine--tRNA ligase, cytoplasmic (EC 6.1.1.3) (Threonyl-tRNA synthetase) (ThrRS)</t>
  </si>
  <si>
    <t>P26640</t>
  </si>
  <si>
    <t>VARS</t>
  </si>
  <si>
    <t>Valine--tRNA ligase (EC 6.1.1.9) (Protein G7a) (Valyl-tRNA synthetase) (ValRS)</t>
  </si>
  <si>
    <t>P26641</t>
  </si>
  <si>
    <t>EEF1G</t>
  </si>
  <si>
    <t>Elongation factor 1-gamma (EF-1-gamma) (eEF-1B gamma)</t>
  </si>
  <si>
    <t>P27348</t>
  </si>
  <si>
    <t>YWHAQ</t>
  </si>
  <si>
    <t>14-3-3 protein theta (14-3-3 protein T-cell) (14-3-3 protein tau) (Protein HS1)</t>
  </si>
  <si>
    <t>P27482</t>
  </si>
  <si>
    <t>CALML3</t>
  </si>
  <si>
    <t>Calmodulin-like protein 3 (CaM-like protein) (CLP) (Calmodulin-related protein NB-1)</t>
  </si>
  <si>
    <t>P27635</t>
  </si>
  <si>
    <t>RPL10</t>
  </si>
  <si>
    <t>60S ribosomal protein L10 (Laminin receptor homolog) (Large ribosomal subunit protein uL16) (Protein QM) (Tumor suppressor QM)</t>
  </si>
  <si>
    <t>P27694</t>
  </si>
  <si>
    <t>RPA1</t>
  </si>
  <si>
    <t>Replication protein A 70 kDa DNA-binding subunit (RP-A p70) (Replication factor A protein 1) (RF-A protein 1) (Single-stranded DNA-binding protein) [Cleaved into: Replication protein A 70 kDa DNA-binding subunit, N-terminally processed]</t>
  </si>
  <si>
    <t>P27695</t>
  </si>
  <si>
    <t>APEX1</t>
  </si>
  <si>
    <t>DNA-(apurinic or apyrimidinic site) lyase (EC 3.1.-.-) (EC 4.2.99.18) (APEX nuclease) (APEN) (Apurinic-apyrimidinic endonuclease 1) (AP endonuclease 1) (APE-1) (REF-1) (Redox factor-1) [Cleaved into: DNA-(apurinic or apyrimidinic site) lyase, mitochondrial]</t>
  </si>
  <si>
    <t>P27708</t>
  </si>
  <si>
    <t>CAD</t>
  </si>
  <si>
    <t>CAD protein [Includes: Glutamine-dependent carbamoyl-phosphate synthase (EC 6.3.5.5); Aspartate carbamoyltransferase (EC 2.1.3.2); Dihydroorotase (EC 3.5.2.3)]</t>
  </si>
  <si>
    <t>P27797</t>
  </si>
  <si>
    <t>CALR</t>
  </si>
  <si>
    <t>Calreticulin (CRP55) (Calregulin) (Endoplasmic reticulum resident protein 60) (ERp60) (HACBP) (grp60)</t>
  </si>
  <si>
    <t>P27816</t>
  </si>
  <si>
    <t>MAP4</t>
  </si>
  <si>
    <t>Microtubule-associated protein 4 (MAP-4)</t>
  </si>
  <si>
    <t>P27824</t>
  </si>
  <si>
    <t>CANX</t>
  </si>
  <si>
    <t>Calnexin (IP90) (Major histocompatibility complex class I antigen-binding protein p88) (p90)</t>
  </si>
  <si>
    <t>P28066</t>
  </si>
  <si>
    <t>PSMA5</t>
  </si>
  <si>
    <t>Proteasome subunit alpha type-5 (EC 3.4.25.1) (Macropain zeta chain) (Multicatalytic endopeptidase complex zeta chain) (Proteasome zeta chain)</t>
  </si>
  <si>
    <t>P28070</t>
  </si>
  <si>
    <t>PSMB4</t>
  </si>
  <si>
    <t>Proteasome subunit beta type-4 (EC 3.4.25.1) (26 kDa prosomal protein) (HsBPROS26) (PROS-26) (Macropain beta chain) (Multicatalytic endopeptidase complex beta chain) (Proteasome beta chain) (Proteasome chain 3) (HsN3)</t>
  </si>
  <si>
    <t>P28072</t>
  </si>
  <si>
    <t>PSMB6</t>
  </si>
  <si>
    <t>Proteasome subunit beta type-6 (EC 3.4.25.1) (Macropain delta chain) (Multicatalytic endopeptidase complex delta chain) (Proteasome delta chain) (Proteasome subunit Y)</t>
  </si>
  <si>
    <t>P28074</t>
  </si>
  <si>
    <t>PSMB5</t>
  </si>
  <si>
    <t>Proteasome subunit beta type-5 (EC 3.4.25.1) (Macropain epsilon chain) (Multicatalytic endopeptidase complex epsilon chain) (Proteasome chain 6) (Proteasome epsilon chain) (Proteasome subunit MB1) (Proteasome subunit X)</t>
  </si>
  <si>
    <t>P28288</t>
  </si>
  <si>
    <t>ABCD3</t>
  </si>
  <si>
    <t>ATP-binding cassette sub-family D member 3 (70 kDa peroxisomal membrane protein) (PMP70)</t>
  </si>
  <si>
    <t>P28340</t>
  </si>
  <si>
    <t>POLD1</t>
  </si>
  <si>
    <t>DNA polymerase delta catalytic subunit (EC 2.7.7.7) (EC 3.1.11.-) (DNA polymerase subunit delta p125)</t>
  </si>
  <si>
    <t>P28838</t>
  </si>
  <si>
    <t>LAP3</t>
  </si>
  <si>
    <t>Cytosol aminopeptidase (EC 3.4.11.1) (Leucine aminopeptidase 3) (LAP-3) (Leucyl aminopeptidase) (Peptidase S) (Proline aminopeptidase) (EC 3.4.11.5) (Prolyl aminopeptidase)</t>
  </si>
  <si>
    <t>P29144</t>
  </si>
  <si>
    <t>TPP2</t>
  </si>
  <si>
    <t>Tripeptidyl-peptidase 2 (TPP-2) (EC 3.4.14.10) (Tripeptidyl aminopeptidase) (Tripeptidyl-peptidase II) (TPP-II)</t>
  </si>
  <si>
    <t>P29372</t>
  </si>
  <si>
    <t>MPG</t>
  </si>
  <si>
    <t>DNA-3-methyladenine glycosylase (EC 3.2.2.21) (3-alkyladenine DNA glycosylase) (3-methyladenine DNA glycosidase) (ADPG) (N-methylpurine-DNA glycosylase)</t>
  </si>
  <si>
    <t>P29401</t>
  </si>
  <si>
    <t>TKT</t>
  </si>
  <si>
    <t>Transketolase (TK) (EC 2.2.1.1)</t>
  </si>
  <si>
    <t>P29508</t>
  </si>
  <si>
    <t>SERPINB3</t>
  </si>
  <si>
    <t>Serpin B3 (Protein T4-A) (Squamous cell carcinoma antigen 1) (SCCA-1)</t>
  </si>
  <si>
    <t>P29692</t>
  </si>
  <si>
    <t>EEF1D</t>
  </si>
  <si>
    <t>Elongation factor 1-delta (EF-1-delta) (Antigen NY-CO-4)</t>
  </si>
  <si>
    <t>P29966</t>
  </si>
  <si>
    <t>MARCKS</t>
  </si>
  <si>
    <t>Myristoylated alanine-rich C-kinase substrate (MARCKS) (Protein kinase C substrate, 80 kDa protein, light chain) (80K-L protein) (PKCSL)</t>
  </si>
  <si>
    <t>P30040</t>
  </si>
  <si>
    <t>ERP29</t>
  </si>
  <si>
    <t>Endoplasmic reticulum resident protein 29 (ERp29) (Endoplasmic reticulum resident protein 28) (ERp28) (Endoplasmic reticulum resident protein 31) (ERp31)</t>
  </si>
  <si>
    <t>P30041</t>
  </si>
  <si>
    <t>PRDX6</t>
  </si>
  <si>
    <t>Peroxiredoxin-6 (EC 1.11.1.15) (1-Cys peroxiredoxin) (1-Cys PRX) (24 kDa protein) (Acidic calcium-independent phospholipase A2) (aiPLA2) (EC 3.1.1.-) (Antioxidant protein 2) (Liver 2D page spot 40) (Non-selenium glutathione peroxidase) (NSGPx) (EC 1.11.1.9) (Red blood cells page spot 12)</t>
  </si>
  <si>
    <t>P30042</t>
  </si>
  <si>
    <t>C21orf33</t>
  </si>
  <si>
    <t>ES1 protein homolog, mitochondrial (Protein GT335) (Protein KNP-I)</t>
  </si>
  <si>
    <t>P30048</t>
  </si>
  <si>
    <t>PRDX3</t>
  </si>
  <si>
    <t>Thioredoxin-dependent peroxide reductase, mitochondrial (EC 1.11.1.15) (Antioxidant protein 1) (AOP-1) (HBC189) (Peroxiredoxin III) (Prx-III) (Peroxiredoxin-3) (Protein MER5 homolog)</t>
  </si>
  <si>
    <t>P30049</t>
  </si>
  <si>
    <t>ATP5D</t>
  </si>
  <si>
    <t>ATP synthase subunit delta, mitochondrial (F-ATPase delta subunit)</t>
  </si>
  <si>
    <t>P30050</t>
  </si>
  <si>
    <t>RPL12</t>
  </si>
  <si>
    <t>60S ribosomal protein L12 (Large ribosomal subunit protein uL11)</t>
  </si>
  <si>
    <t>P30084</t>
  </si>
  <si>
    <t>ECHS1</t>
  </si>
  <si>
    <t>Enoyl-CoA hydratase, mitochondrial (EC 4.2.1.17) (Enoyl-CoA hydratase 1) (Short-chain enoyl-CoA hydratase) (SCEH)</t>
  </si>
  <si>
    <t>P30086</t>
  </si>
  <si>
    <t>PEBP1</t>
  </si>
  <si>
    <t>Phosphatidylethanolamine-binding protein 1 (PEBP-1) (HCNPpp) (Neuropolypeptide h3) (Prostatic-binding protein) (Raf kinase inhibitor protein) (RKIP) [Cleaved into: Hippocampal cholinergic neurostimulating peptide (HCNP)]</t>
  </si>
  <si>
    <t>P30101</t>
  </si>
  <si>
    <t>PDIA3</t>
  </si>
  <si>
    <t>Protein disulfide-isomerase A3 (EC 5.3.4.1) (58 kDa glucose-regulated protein) (58 kDa microsomal protein) (p58) (Disulfide isomerase ER-60) (Endoplasmic reticulum resident protein 57) (ER protein 57) (ERp57) (Endoplasmic reticulum resident protein 60) (ER protein 60) (ERp60)</t>
  </si>
  <si>
    <t>P30153</t>
  </si>
  <si>
    <t>PPP2R1A</t>
  </si>
  <si>
    <t>Serine/threonine-protein phosphatase 2A 65 kDa regulatory subunit A alpha isoform (Medium tumor antigen-associated 61 kDa protein) (PP2A subunit A isoform PR65-alpha) (PP2A subunit A isoform R1-alpha)</t>
  </si>
  <si>
    <t>P30260</t>
  </si>
  <si>
    <t>CDC27</t>
  </si>
  <si>
    <t>Cell division cycle protein 27 homolog (Anaphase-promoting complex subunit 3) (APC3) (CDC27 homolog) (CDC27Hs) (H-NUC)</t>
  </si>
  <si>
    <t>P30405</t>
  </si>
  <si>
    <t>PPIF</t>
  </si>
  <si>
    <t>Peptidyl-prolyl cis-trans isomerase F, mitochondrial (PPIase F) (EC 5.2.1.8) (Cyclophilin D) (CyP-D) (CypD) (Cyclophilin F) (Mitochondrial cyclophilin) (CyP-M) (Rotamase F)</t>
  </si>
  <si>
    <t>P30419</t>
  </si>
  <si>
    <t>NMT1</t>
  </si>
  <si>
    <t>Glycylpeptide N-tetradecanoyltransferase 1 (EC 2.3.1.97) (Myristoyl-CoA:protein N-myristoyltransferase 1) (NMT 1) (Type I N-myristoyltransferase) (Peptide N-myristoyltransferase 1)</t>
  </si>
  <si>
    <t>P30520</t>
  </si>
  <si>
    <t>ADSS</t>
  </si>
  <si>
    <t>Adenylosuccinate synthetase isozyme 2 (AMPSase 2) (AdSS 2) (EC 6.3.4.4) (Adenylosuccinate synthetase, acidic isozyme) (Adenylosuccinate synthetase, liver isozyme) (L-type adenylosuccinate synthetase) (IMP--aspartate ligase 2)</t>
  </si>
  <si>
    <t>P30533</t>
  </si>
  <si>
    <t>LRPAP1</t>
  </si>
  <si>
    <t>Alpha-2-macroglobulin receptor-associated protein (Alpha-2-MRAP) (Low density lipoprotein receptor-related protein-associated protein 1) (RAP)</t>
  </si>
  <si>
    <t>P30566</t>
  </si>
  <si>
    <t>ADSL</t>
  </si>
  <si>
    <t>Adenylosuccinate lyase (ADSL) (ASL) (EC 4.3.2.2) (Adenylosuccinase) (ASase)</t>
  </si>
  <si>
    <t>P30837</t>
  </si>
  <si>
    <t>ALDH1B1</t>
  </si>
  <si>
    <t>Aldehyde dehydrogenase X, mitochondrial (EC 1.2.1.3) (Aldehyde dehydrogenase 5) (Aldehyde dehydrogenase family 1 member B1)</t>
  </si>
  <si>
    <t>P30876</t>
  </si>
  <si>
    <t>POLR2B</t>
  </si>
  <si>
    <t>DNA-directed RNA polymerase II subunit RPB2 (EC 2.7.7.6) (DNA-directed RNA polymerase II 140 kDa polypeptide) (DNA-directed RNA polymerase II subunit B) (RNA polymerase II subunit 2) (RNA polymerase II subunit B2)</t>
  </si>
  <si>
    <t>P31040</t>
  </si>
  <si>
    <t>SDHA</t>
  </si>
  <si>
    <t>Succinate dehydrogenase [ubiquinone] flavoprotein subunit, mitochondrial (EC 1.3.5.1) (Flavoprotein subunit of complex II) (Fp)</t>
  </si>
  <si>
    <t>P31150</t>
  </si>
  <si>
    <t>GDI1</t>
  </si>
  <si>
    <t>Rab GDP dissociation inhibitor alpha (Rab GDI alpha) (Guanosine diphosphate dissociation inhibitor 1) (GDI-1) (Oligophrenin-2) (Protein XAP-4)</t>
  </si>
  <si>
    <t>P31151</t>
  </si>
  <si>
    <t>S100A7</t>
  </si>
  <si>
    <t>Protein S100-A7 (Psoriasin) (S100 calcium-binding protein A7)</t>
  </si>
  <si>
    <t>P31153</t>
  </si>
  <si>
    <t>MAT2A</t>
  </si>
  <si>
    <t>S-adenosylmethionine synthase isoform type-2 (AdoMet synthase 2) (EC 2.5.1.6) (Methionine adenosyltransferase 2) (MAT 2) (Methionine adenosyltransferase II) (MAT-II)</t>
  </si>
  <si>
    <t>P31689</t>
  </si>
  <si>
    <t>DNAJA1</t>
  </si>
  <si>
    <t>DnaJ homolog subfamily A member 1 (DnaJ protein homolog 2) (HSDJ) (Heat shock 40 kDa protein 4) (Heat shock protein J2) (HSJ-2) (Human DnaJ protein 2) (hDj-2)</t>
  </si>
  <si>
    <t>P31930</t>
  </si>
  <si>
    <t>UQCRC1</t>
  </si>
  <si>
    <t>Cytochrome b-c1 complex subunit 1, mitochondrial (Complex III subunit 1) (Core protein I) (Ubiquinol-cytochrome-c reductase complex core protein 1)</t>
  </si>
  <si>
    <t>P31939</t>
  </si>
  <si>
    <t>ATIC</t>
  </si>
  <si>
    <t>Bifunctional purine biosynthesis protein PURH [Cleaved into: Bifunctional purine biosynthesis protein PURH, N-terminally processed] [Includes: Phosphoribosylaminoimidazolecarboxamide formyltransferase (EC 2.1.2.3) (5-aminoimidazole-4-carboxamide ribonucleotide formyltransferase) (AICAR transformylase); IMP cyclohydrolase (EC 3.5.4.10) (ATIC) (IMP synthase) (Inosinicase)]</t>
  </si>
  <si>
    <t>P31942</t>
  </si>
  <si>
    <t>HNRNPH3</t>
  </si>
  <si>
    <t>Heterogeneous nuclear ribonucleoprotein H3 (hnRNP H3) (Heterogeneous nuclear ribonucleoprotein 2H9) (hnRNP 2H9)</t>
  </si>
  <si>
    <t>P31943</t>
  </si>
  <si>
    <t>HNRNPH1</t>
  </si>
  <si>
    <t>Heterogeneous nuclear ribonucleoprotein H (hnRNP H) [Cleaved into: Heterogeneous nuclear ribonucleoprotein H, N-terminally processed]</t>
  </si>
  <si>
    <t>P31944</t>
  </si>
  <si>
    <t>CASP14</t>
  </si>
  <si>
    <t>Caspase-14 (CASP-14) (EC 3.4.22.-) [Cleaved into: Caspase-14 subunit p17, mature form; Caspase-14 subunit p10, mature form; Caspase-14 subunit p20, intermediate form; Caspase-14 subunit p8, intermediate form]</t>
  </si>
  <si>
    <t>P31946</t>
  </si>
  <si>
    <t>YWHAB</t>
  </si>
  <si>
    <t>14-3-3 protein beta/alpha (Protein 1054) (Protein kinase C inhibitor protein 1) (KCIP-1) [Cleaved into: 14-3-3 protein beta/alpha, N-terminally processed]</t>
  </si>
  <si>
    <t>P31947</t>
  </si>
  <si>
    <t>SFN</t>
  </si>
  <si>
    <t>14-3-3 protein sigma (Epithelial cell marker protein 1) (Stratifin)</t>
  </si>
  <si>
    <t>P31948</t>
  </si>
  <si>
    <t>STIP1</t>
  </si>
  <si>
    <t>Stress-induced-phosphoprotein 1 (STI1) (Hsc70/Hsp90-organizing protein) (Hop) (Renal carcinoma antigen NY-REN-11) (Transformation-sensitive protein IEF SSP 3521)</t>
  </si>
  <si>
    <t>P31949</t>
  </si>
  <si>
    <t>S100A11</t>
  </si>
  <si>
    <t>Protein S100-A11 (Calgizzarin) (Metastatic lymph node gene 70 protein) (MLN 70) (Protein S100-C) (S100 calcium-binding protein A11) [Cleaved into: Protein S100-A11, N-terminally processed]</t>
  </si>
  <si>
    <t>P32119</t>
  </si>
  <si>
    <t>PRDX2</t>
  </si>
  <si>
    <t>Peroxiredoxin-2 (EC 1.11.1.15) (Natural killer cell-enhancing factor B) (NKEF-B) (PRP) (Thiol-specific antioxidant protein) (TSA) (Thioredoxin peroxidase 1) (Thioredoxin-dependent peroxide reductase 1)</t>
  </si>
  <si>
    <t>P32929</t>
  </si>
  <si>
    <t>CTH</t>
  </si>
  <si>
    <t>Cystathionine gamma-lyase (EC 4.4.1.1) (Cysteine-protein sulfhydrase) (Gamma-cystathionase)</t>
  </si>
  <si>
    <t>P32969</t>
  </si>
  <si>
    <t>RPL9; RPL9P7; RPL9P8; RPL9P9</t>
  </si>
  <si>
    <t>60S ribosomal protein L9 (Large ribosomal subunit protein uL6)</t>
  </si>
  <si>
    <t>P33176</t>
  </si>
  <si>
    <t>KIF5B</t>
  </si>
  <si>
    <t>Kinesin-1 heavy chain (Conventional kinesin heavy chain) (Ubiquitous kinesin heavy chain) (UKHC)</t>
  </si>
  <si>
    <t>P33240</t>
  </si>
  <si>
    <t>CSTF2</t>
  </si>
  <si>
    <t>Cleavage stimulation factor subunit 2 (CF-1 64 kDa subunit) (Cleavage stimulation factor 64 kDa subunit) (CSTF 64 kDa subunit) (CstF-64)</t>
  </si>
  <si>
    <t>P33316</t>
  </si>
  <si>
    <t>DUT</t>
  </si>
  <si>
    <t>Deoxyuridine 5'-triphosphate nucleotidohydrolase, mitochondrial (dUTPase) (EC 3.6.1.23) (dUTP pyrophosphatase)</t>
  </si>
  <si>
    <t>P33991</t>
  </si>
  <si>
    <t>MCM4</t>
  </si>
  <si>
    <t>DNA replication licensing factor MCM4 (EC 3.6.4.12) (CDC21 homolog) (P1-CDC21)</t>
  </si>
  <si>
    <t>P33992</t>
  </si>
  <si>
    <t>MCM5</t>
  </si>
  <si>
    <t>DNA replication licensing factor MCM5 (EC 3.6.4.12) (CDC46 homolog) (P1-CDC46)</t>
  </si>
  <si>
    <t>P33993</t>
  </si>
  <si>
    <t>MCM7</t>
  </si>
  <si>
    <t>DNA replication licensing factor MCM7 (EC 3.6.4.12) (CDC47 homolog) (P1.1-MCM3)</t>
  </si>
  <si>
    <t>P34897</t>
  </si>
  <si>
    <t>SHMT2</t>
  </si>
  <si>
    <t>Serine hydroxymethyltransferase, mitochondrial (SHMT) (EC 2.1.2.1) (Glycine hydroxymethyltransferase) (Serine methylase)</t>
  </si>
  <si>
    <t>P34931</t>
  </si>
  <si>
    <t>HSPA1L</t>
  </si>
  <si>
    <t>Heat shock 70 kDa protein 1-like (Heat shock 70 kDa protein 1L) (Heat shock 70 kDa protein 1-Hom) (HSP70-Hom)</t>
  </si>
  <si>
    <t>P34932</t>
  </si>
  <si>
    <t>HSPA4</t>
  </si>
  <si>
    <t>Heat shock 70 kDa protein 4 (HSP70RY) (Heat shock 70-related protein APG-2)</t>
  </si>
  <si>
    <t>P35232</t>
  </si>
  <si>
    <t>PHB</t>
  </si>
  <si>
    <t>Prohibitin</t>
  </si>
  <si>
    <t>P35237</t>
  </si>
  <si>
    <t>SERPINB6</t>
  </si>
  <si>
    <t>Serpin B6 (Cytoplasmic antiproteinase) (CAP) (Peptidase inhibitor 6) (PI-6) (Placental thrombin inhibitor)</t>
  </si>
  <si>
    <t>P35241</t>
  </si>
  <si>
    <t>RDX</t>
  </si>
  <si>
    <t>Radixin</t>
  </si>
  <si>
    <t>P35244</t>
  </si>
  <si>
    <t>RPA3</t>
  </si>
  <si>
    <t>Replication protein A 14 kDa subunit (RP-A p14) (Replication factor A protein 3) (RF-A protein 3)</t>
  </si>
  <si>
    <t>P35249</t>
  </si>
  <si>
    <t>RFC4</t>
  </si>
  <si>
    <t>Replication factor C subunit 4 (Activator 1 37 kDa subunit) (A1 37 kDa subunit) (Activator 1 subunit 4) (Replication factor C 37 kDa subunit) (RF-C 37 kDa subunit) (RFC37)</t>
  </si>
  <si>
    <t>P35250</t>
  </si>
  <si>
    <t>RFC2</t>
  </si>
  <si>
    <t>Replication factor C subunit 2 (Activator 1 40 kDa subunit) (A1 40 kDa subunit) (Activator 1 subunit 2) (Replication factor C 40 kDa subunit) (RF-C 40 kDa subunit) (RFC40)</t>
  </si>
  <si>
    <t>P35251</t>
  </si>
  <si>
    <t>RFC1</t>
  </si>
  <si>
    <t>Replication factor C subunit 1 (Activator 1 140 kDa subunit) (A1 140 kDa subunit) (Activator 1 large subunit) (Activator 1 subunit 1) (DNA-binding protein PO-GA) (Replication factor C 140 kDa subunit) (RF-C 140 kDa subunit) (RFC140) (Replication factor C large subunit)</t>
  </si>
  <si>
    <t>P35268</t>
  </si>
  <si>
    <t>RPL22</t>
  </si>
  <si>
    <t>60S ribosomal protein L22 (EBER-associated protein) (EAP) (Epstein-Barr virus small RNA-associated protein) (Heparin-binding protein HBp15) (Large ribosomal subunit protein eL22)</t>
  </si>
  <si>
    <t>P35269</t>
  </si>
  <si>
    <t>GTF2F1</t>
  </si>
  <si>
    <t>General transcription factor IIF subunit 1 (General transcription factor IIF 74 kDa subunit) (Transcription initiation factor IIF subunit alpha) (TFIIF-alpha) (Transcription initiation factor RAP74)</t>
  </si>
  <si>
    <t>P35527</t>
  </si>
  <si>
    <t>KRT9</t>
  </si>
  <si>
    <t>Keratin, type I cytoskeletal 9 (Cytokeratin-9) (CK-9) (Keratin-9) (K9)</t>
  </si>
  <si>
    <t>P35573</t>
  </si>
  <si>
    <t>AGL</t>
  </si>
  <si>
    <t>Glycogen debranching enzyme (Glycogen debrancher) [Includes: 4-alpha-glucanotransferase (EC 2.4.1.25) (Oligo-1,4-1,4-glucantransferase); Amylo-alpha-1,6-glucosidase (Amylo-1,6-glucosidase) (EC 3.2.1.33) (Dextrin 6-alpha-D-glucosidase)]</t>
  </si>
  <si>
    <t>P35579</t>
  </si>
  <si>
    <t>MYH9</t>
  </si>
  <si>
    <t>Myosin-9 (Cellular myosin heavy chain, type A) (Myosin heavy chain 9) (Myosin heavy chain, non-muscle IIa) (Non-muscle myosin heavy chain A) (NMMHC-A) (Non-muscle myosin heavy chain IIa) (NMMHC II-a) (NMMHC-IIA)</t>
  </si>
  <si>
    <t>P35580</t>
  </si>
  <si>
    <t>MYH10</t>
  </si>
  <si>
    <t>Myosin-10 (Cellular myosin heavy chain, type B) (Myosin heavy chain 10) (Myosin heavy chain, non-muscle IIb) (Non-muscle myosin heavy chain B) (NMMHC-B) (Non-muscle myosin heavy chain IIb) (NMMHC II-b) (NMMHC-IIB)</t>
  </si>
  <si>
    <t>P35606</t>
  </si>
  <si>
    <t>COPB2</t>
  </si>
  <si>
    <t>Coatomer subunit beta' (Beta'-coat protein) (Beta'-COP) (p102)</t>
  </si>
  <si>
    <t>P35611</t>
  </si>
  <si>
    <t>ADD1</t>
  </si>
  <si>
    <t>Alpha-adducin (Erythrocyte adducin subunit alpha)</t>
  </si>
  <si>
    <t>P35613</t>
  </si>
  <si>
    <t>BSG</t>
  </si>
  <si>
    <t>Basigin (5F7) (Collagenase stimulatory factor) (Extracellular matrix metalloproteinase inducer) (EMMPRIN) (Leukocyte activation antigen M6) (OK blood group antigen) (Tumor cell-derived collagenase stimulatory factor) (TCSF) (CD antigen CD147)</t>
  </si>
  <si>
    <t>P35637</t>
  </si>
  <si>
    <t>FUS</t>
  </si>
  <si>
    <t>RNA-binding protein FUS (75 kDa DNA-pairing protein) (Oncogene FUS) (Oncogene TLS) (POMp75) (Translocated in liposarcoma protein)</t>
  </si>
  <si>
    <t>P35658</t>
  </si>
  <si>
    <t>NUP214</t>
  </si>
  <si>
    <t>Nuclear pore complex protein Nup214 (214 kDa nucleoporin) (Nucleoporin Nup214) (Protein CAN)</t>
  </si>
  <si>
    <t>P35659</t>
  </si>
  <si>
    <t>DEK</t>
  </si>
  <si>
    <t>Protein DEK</t>
  </si>
  <si>
    <t>P35908</t>
  </si>
  <si>
    <t>KRT2</t>
  </si>
  <si>
    <t>Keratin, type II cytoskeletal 2 epidermal (Cytokeratin-2e) (CK-2e) (Epithelial keratin-2e) (Keratin-2 epidermis) (Keratin-2e) (K2e) (Type-II keratin Kb2)</t>
  </si>
  <si>
    <t>P35998</t>
  </si>
  <si>
    <t>PSMC2</t>
  </si>
  <si>
    <t>26S proteasome regulatory subunit 7 (26S proteasome AAA-ATPase subunit RPT1) (Proteasome 26S subunit ATPase 2) (Protein MSS1)</t>
  </si>
  <si>
    <t>P36404</t>
  </si>
  <si>
    <t>ARL2</t>
  </si>
  <si>
    <t>ADP-ribosylation factor-like protein 2</t>
  </si>
  <si>
    <t>P36542</t>
  </si>
  <si>
    <t>ATP5C1</t>
  </si>
  <si>
    <t>ATP synthase subunit gamma, mitochondrial (F-ATPase gamma subunit)</t>
  </si>
  <si>
    <t>P36551</t>
  </si>
  <si>
    <t>CPOX</t>
  </si>
  <si>
    <t>Oxygen-dependent coproporphyrinogen-III oxidase, mitochondrial (COX) (Coprogen oxidase) (Coproporphyrinogenase) (EC 1.3.3.3)</t>
  </si>
  <si>
    <t>P36578</t>
  </si>
  <si>
    <t>RPL4</t>
  </si>
  <si>
    <t>60S ribosomal protein L4 (60S ribosomal protein L1) (Large ribosomal subunit protein uL4)</t>
  </si>
  <si>
    <t>P36776</t>
  </si>
  <si>
    <t>LONP1</t>
  </si>
  <si>
    <t>Lon protease homolog, mitochondrial (EC 3.4.21.-) (LONHs) (Lon protease-like protein) (LONP) (Mitochondrial ATP-dependent protease Lon) (Serine protease 15)</t>
  </si>
  <si>
    <t>P36871</t>
  </si>
  <si>
    <t>PGM1</t>
  </si>
  <si>
    <t>Phosphoglucomutase-1 (PGM 1) (EC 5.4.2.2) (Glucose phosphomutase 1)</t>
  </si>
  <si>
    <t>P36873</t>
  </si>
  <si>
    <t>PPP1CC</t>
  </si>
  <si>
    <t>Serine/threonine-protein phosphatase PP1-gamma catalytic subunit (PP-1G) (EC 3.1.3.16) (Protein phosphatase 1C catalytic subunit)</t>
  </si>
  <si>
    <t>P36957</t>
  </si>
  <si>
    <t>DLST</t>
  </si>
  <si>
    <t>Dihydrolipoyllysine-residue succinyltransferase component of 2-oxoglutarate dehydrogenase complex, mitochondrial (EC 2.3.1.61) (2-oxoglutarate dehydrogenase complex component E2) (OGDC-E2) (Dihydrolipoamide succinyltransferase component of 2-oxoglutarate dehydrogenase complex) (E2K)</t>
  </si>
  <si>
    <t>P37108</t>
  </si>
  <si>
    <t>SRP14</t>
  </si>
  <si>
    <t>Signal recognition particle 14 kDa protein (SRP14) (18 kDa Alu RNA-binding protein)</t>
  </si>
  <si>
    <t>P37198</t>
  </si>
  <si>
    <t>NUP62</t>
  </si>
  <si>
    <t>Nuclear pore glycoprotein p62 (62 kDa nucleoporin) (Nucleoporin Nup62)</t>
  </si>
  <si>
    <t>P37268</t>
  </si>
  <si>
    <t>FDFT1</t>
  </si>
  <si>
    <t>Squalene synthase (SQS) (SS) (EC 2.5.1.21) (FPP:FPP farnesyltransferase) (Farnesyl-diphosphate farnesyltransferase)</t>
  </si>
  <si>
    <t>P37802</t>
  </si>
  <si>
    <t>TAGLN2</t>
  </si>
  <si>
    <t>Transgelin-2 (Epididymis tissue protein Li 7e) (SM22-alpha homolog)</t>
  </si>
  <si>
    <t>P37837</t>
  </si>
  <si>
    <t>TALDO1</t>
  </si>
  <si>
    <t>Transaldolase (EC 2.2.1.2)</t>
  </si>
  <si>
    <t>P38117</t>
  </si>
  <si>
    <t>ETFB</t>
  </si>
  <si>
    <t>Electron transfer flavoprotein subunit beta (Beta-ETF)</t>
  </si>
  <si>
    <t>P38159</t>
  </si>
  <si>
    <t>RBMX</t>
  </si>
  <si>
    <t>RNA-binding motif protein, X chromosome (Glycoprotein p43) (Heterogeneous nuclear ribonucleoprotein G) (hnRNP G) [Cleaved into: RNA-binding motif protein, X chromosome, N-terminally processed]</t>
  </si>
  <si>
    <t>P38606</t>
  </si>
  <si>
    <t>ATP6V1A</t>
  </si>
  <si>
    <t>V-type proton ATPase catalytic subunit A (V-ATPase subunit A) (EC 3.6.3.14) (V-ATPase 69 kDa subunit) (Vacuolar ATPase isoform VA68) (Vacuolar proton pump subunit alpha)</t>
  </si>
  <si>
    <t>P38646</t>
  </si>
  <si>
    <t>HSPA9</t>
  </si>
  <si>
    <t>Stress-70 protein, mitochondrial (75 kDa glucose-regulated protein) (GRP-75) (Heat shock 70 kDa protein 9) (Mortalin) (MOT) (Peptide-binding protein 74) (PBP74)</t>
  </si>
  <si>
    <t>P38919</t>
  </si>
  <si>
    <t>EIF4A3</t>
  </si>
  <si>
    <t>Eukaryotic initiation factor 4A-III (eIF-4A-III) (eIF4A-III) (EC 3.6.4.13) (ATP-dependent RNA helicase DDX48) (ATP-dependent RNA helicase eIF4A-3) (DEAD box protein 48) (Eukaryotic initiation factor 4A-like NUK-34) (Eukaryotic translation initiation factor 4A isoform 3) (Nuclear matrix protein 265) (NMP 265) (hNMP 265) [Cleaved into: Eukaryotic initiation factor 4A-III, N-terminally processed]</t>
  </si>
  <si>
    <t>P39019</t>
  </si>
  <si>
    <t>RPS19</t>
  </si>
  <si>
    <t>40S ribosomal protein S19 (Small ribosomal subunit protein eS19)</t>
  </si>
  <si>
    <t>P39023</t>
  </si>
  <si>
    <t>RPL3</t>
  </si>
  <si>
    <t>60S ribosomal protein L3 (HIV-1 TAR RNA-binding protein B) (TARBP-B) (Large ribosomal subunit protein uL3)</t>
  </si>
  <si>
    <t>P39656</t>
  </si>
  <si>
    <t>DDOST</t>
  </si>
  <si>
    <t>Dolichyl-diphosphooligosaccharide--protein glycosyltransferase 48 kDa subunit (DDOST 48 kDa subunit) (Oligosaccharyl transferase 48 kDa subunit)</t>
  </si>
  <si>
    <t>P39687</t>
  </si>
  <si>
    <t>ANP32A</t>
  </si>
  <si>
    <t>Acidic leucine-rich nuclear phosphoprotein 32 family member A (Acidic nuclear phosphoprotein pp32) (pp32) (Leucine-rich acidic nuclear protein) (LANP) (Mapmodulin) (Potent heat-stable protein phosphatase 2A inhibitor I1PP2A) (Putative HLA-DR-associated protein I) (PHAPI)</t>
  </si>
  <si>
    <t>P39748</t>
  </si>
  <si>
    <t>FEN1</t>
  </si>
  <si>
    <t>Flap endonuclease 1 (FEN-1) (EC 3.1.-.-) (DNase IV) (Flap structure-specific endonuclease 1) (Maturation factor 1) (MF1) (hFEN-1)</t>
  </si>
  <si>
    <t>P40222</t>
  </si>
  <si>
    <t>TXLNA</t>
  </si>
  <si>
    <t>Alpha-taxilin</t>
  </si>
  <si>
    <t>P40227</t>
  </si>
  <si>
    <t>CCT6A</t>
  </si>
  <si>
    <t>T-complex protein 1 subunit zeta (TCP-1-zeta) (Acute morphine dependence-related protein 2) (CCT-zeta-1) (HTR3) (Tcp20)</t>
  </si>
  <si>
    <t>P40429</t>
  </si>
  <si>
    <t>RPL13A</t>
  </si>
  <si>
    <t>60S ribosomal protein L13a (23 kDa highly basic protein) (Large ribosomal subunit protein uL13)</t>
  </si>
  <si>
    <t>P40763</t>
  </si>
  <si>
    <t>STAT3</t>
  </si>
  <si>
    <t>Signal transducer and activator of transcription 3 (Acute-phase response factor)</t>
  </si>
  <si>
    <t>P40925</t>
  </si>
  <si>
    <t>MDH1</t>
  </si>
  <si>
    <t>Malate dehydrogenase, cytoplasmic (EC 1.1.1.37) (Cytosolic malate dehydrogenase) (Diiodophenylpyruvate reductase) (EC 1.1.1.96)</t>
  </si>
  <si>
    <t>P40926</t>
  </si>
  <si>
    <t>MDH2</t>
  </si>
  <si>
    <t>Malate dehydrogenase, mitochondrial (EC 1.1.1.37)</t>
  </si>
  <si>
    <t>P40938</t>
  </si>
  <si>
    <t>RFC3</t>
  </si>
  <si>
    <t>Replication factor C subunit 3 (Activator 1 38 kDa subunit) (A1 38 kDa subunit) (Activator 1 subunit 3) (Replication factor C 38 kDa subunit) (RF-C 38 kDa subunit) (RFC38)</t>
  </si>
  <si>
    <t>P40939</t>
  </si>
  <si>
    <t>HADHA</t>
  </si>
  <si>
    <t>Trifunctional enzyme subunit alpha, mitochondrial (78 kDa gastrin-binding protein) (TP-alpha) [Includes: Long-chain enoyl-CoA hydratase (EC 4.2.1.17); Long chain 3-hydroxyacyl-CoA dehydrogenase (EC 1.1.1.211)]</t>
  </si>
  <si>
    <t>P41091</t>
  </si>
  <si>
    <t>EIF2S3</t>
  </si>
  <si>
    <t>Eukaryotic translation initiation factor 2 subunit 3 (Eukaryotic translation initiation factor 2 subunit gamma X) (eIF-2-gamma X) (eIF-2gX)</t>
  </si>
  <si>
    <t>P41240</t>
  </si>
  <si>
    <t>CSK</t>
  </si>
  <si>
    <t>Tyrosine-protein kinase CSK (EC 2.7.10.2) (C-Src kinase) (Protein-tyrosine kinase CYL)</t>
  </si>
  <si>
    <t>P41250</t>
  </si>
  <si>
    <t>GARS</t>
  </si>
  <si>
    <t>Glycine--tRNA ligase (EC 3.6.1.17) (EC 6.1.1.14) (Diadenosine tetraphosphate synthetase) (AP-4-A synthetase) (Glycyl-tRNA synthetase) (GlyRS)</t>
  </si>
  <si>
    <t>P41252</t>
  </si>
  <si>
    <t>IARS</t>
  </si>
  <si>
    <t>Isoleucine--tRNA ligase, cytoplasmic (EC 6.1.1.5) (Isoleucyl-tRNA synthetase) (IRS) (IleRS)</t>
  </si>
  <si>
    <t>P42126</t>
  </si>
  <si>
    <t>ECI1</t>
  </si>
  <si>
    <t>Enoyl-CoA delta isomerase 1, mitochondrial (EC 5.3.3.8) (3,2-trans-enoyl-CoA isomerase) (Delta(3),Delta(2)-enoyl-CoA isomerase) (D3,D2-enoyl-CoA isomerase) (Dodecenoyl-CoA isomerase)</t>
  </si>
  <si>
    <t>P42166</t>
  </si>
  <si>
    <t>TMPO</t>
  </si>
  <si>
    <t>Lamina-associated polypeptide 2, isoform alpha (Thymopoietin isoform alpha) (TP alpha) (Thymopoietin-related peptide isoform alpha) (TPRP isoform alpha) [Cleaved into: Thymopoietin (TP) (Splenin); Thymopentin (TP5)]</t>
  </si>
  <si>
    <t>P42167</t>
  </si>
  <si>
    <t>Lamina-associated polypeptide 2, isoforms beta/gamma (Thymopoietin, isoforms beta/gamma) (TP beta/gamma) (Thymopoietin-related peptide isoforms beta/gamma) (TPRP isoforms beta/gamma) [Cleaved into: Thymopoietin (TP) (Splenin); Thymopentin (TP5)]</t>
  </si>
  <si>
    <t>P42285</t>
  </si>
  <si>
    <t>SKIV2L2</t>
  </si>
  <si>
    <t>Superkiller viralicidic activity 2-like 2 (EC 3.6.4.13) (ATP-dependent RNA helicase DOB1) (ATP-dependent RNA helicase SKIV2L2) (TRAMP-like complex helicase)</t>
  </si>
  <si>
    <t>P42357</t>
  </si>
  <si>
    <t>HAL</t>
  </si>
  <si>
    <t>Histidine ammonia-lyase (Histidase) (EC 4.3.1.3)</t>
  </si>
  <si>
    <t>P42574</t>
  </si>
  <si>
    <t>CASP3</t>
  </si>
  <si>
    <t>Caspase-3 (CASP-3) (EC 3.4.22.56) (Apopain) (Cysteine protease CPP32) (CPP-32) (Protein Yama) (SREBP cleavage activity 1) (SCA-1) [Cleaved into: Caspase-3 subunit p17; Caspase-3 subunit p12]</t>
  </si>
  <si>
    <t>P42677</t>
  </si>
  <si>
    <t>RPS27</t>
  </si>
  <si>
    <t>40S ribosomal protein S27 (Metallopan-stimulin 1) (MPS-1) (Small ribosomal subunit protein eS27)</t>
  </si>
  <si>
    <t>P42696</t>
  </si>
  <si>
    <t>RBM34</t>
  </si>
  <si>
    <t>RNA-binding protein 34 (RNA-binding motif protein 34)</t>
  </si>
  <si>
    <t>P42704</t>
  </si>
  <si>
    <t>LRPPRC</t>
  </si>
  <si>
    <t>Leucine-rich PPR motif-containing protein, mitochondrial (130 kDa leucine-rich protein) (LRP 130) (GP130)</t>
  </si>
  <si>
    <t>P42765</t>
  </si>
  <si>
    <t>ACAA2</t>
  </si>
  <si>
    <t>3-ketoacyl-CoA thiolase, mitochondrial (EC 2.3.1.16) (Acetyl-CoA acyltransferase) (Beta-ketothiolase) (Mitochondrial 3-oxoacyl-CoA thiolase) (T1)</t>
  </si>
  <si>
    <t>P42766</t>
  </si>
  <si>
    <t>RPL35</t>
  </si>
  <si>
    <t>60S ribosomal protein L35 (Large ribosomal subunit protein uL29)</t>
  </si>
  <si>
    <t>P42771</t>
  </si>
  <si>
    <t>CDKN2A</t>
  </si>
  <si>
    <t>Cyclin-dependent kinase inhibitor 2A (Cyclin-dependent kinase 4 inhibitor A) (CDK4I) (Multiple tumor suppressor 1) (MTS-1) (p16-INK4a) (p16-INK4) (p16INK4A)</t>
  </si>
  <si>
    <t>P42785</t>
  </si>
  <si>
    <t>PRCP</t>
  </si>
  <si>
    <t>Lysosomal Pro-X carboxypeptidase (EC 3.4.16.2) (Angiotensinase C) (Lysosomal carboxypeptidase C) (Proline carboxypeptidase) (Prolylcarboxypeptidase) (PRCP)</t>
  </si>
  <si>
    <t>P43034</t>
  </si>
  <si>
    <t>PAFAH1B1</t>
  </si>
  <si>
    <t>Platelet-activating factor acetylhydrolase IB subunit alpha (Lissencephaly-1 protein) (LIS-1) (PAF acetylhydrolase 45 kDa subunit) (PAF-AH 45 kDa subunit) (PAF-AH alpha) (PAFAH alpha)</t>
  </si>
  <si>
    <t>P43243</t>
  </si>
  <si>
    <t>MATR3</t>
  </si>
  <si>
    <t>Matrin-3</t>
  </si>
  <si>
    <t>P43246</t>
  </si>
  <si>
    <t>MSH2</t>
  </si>
  <si>
    <t>DNA mismatch repair protein Msh2 (hMSH2) (MutS protein homolog 2)</t>
  </si>
  <si>
    <t>P43304</t>
  </si>
  <si>
    <t>GPD2</t>
  </si>
  <si>
    <t>Glycerol-3-phosphate dehydrogenase, mitochondrial (GPD-M) (GPDH-M) (EC 1.1.5.3) (mtGPD)</t>
  </si>
  <si>
    <t>P43307</t>
  </si>
  <si>
    <t>SSR1</t>
  </si>
  <si>
    <t>Translocon-associated protein subunit alpha (TRAP-alpha) (Signal sequence receptor subunit alpha) (SSR-alpha)</t>
  </si>
  <si>
    <t>P43487</t>
  </si>
  <si>
    <t>RANBP1</t>
  </si>
  <si>
    <t>Ran-specific GTPase-activating protein (Ran-binding protein 1) (RanBP1)</t>
  </si>
  <si>
    <t>P43490</t>
  </si>
  <si>
    <t>NAMPT</t>
  </si>
  <si>
    <t>Nicotinamide phosphoribosyltransferase (NAmPRTase) (Nampt) (EC 2.4.2.12) (Pre-B-cell colony-enhancing factor 1) (Pre-B cell-enhancing factor) (Visfatin)</t>
  </si>
  <si>
    <t>P43686</t>
  </si>
  <si>
    <t>PSMC4</t>
  </si>
  <si>
    <t>26S proteasome regulatory subunit 6B (26S proteasome AAA-ATPase subunit RPT3) (MB67-interacting protein) (MIP224) (Proteasome 26S subunit ATPase 4) (Tat-binding protein 7) (TBP-7)</t>
  </si>
  <si>
    <t>P43897</t>
  </si>
  <si>
    <t>TSFM</t>
  </si>
  <si>
    <t>Elongation factor Ts, mitochondrial (EF-Ts) (EF-TsMt)</t>
  </si>
  <si>
    <t>P45880</t>
  </si>
  <si>
    <t>VDAC2</t>
  </si>
  <si>
    <t>Voltage-dependent anion-selective channel protein 2 (VDAC-2) (hVDAC2) (Outer mitochondrial membrane protein porin 2)</t>
  </si>
  <si>
    <t>P45973</t>
  </si>
  <si>
    <t>CBX5</t>
  </si>
  <si>
    <t>Chromobox protein homolog 5 (Antigen p25) (Heterochromatin protein 1 homolog alpha) (HP1 alpha)</t>
  </si>
  <si>
    <t>P45974</t>
  </si>
  <si>
    <t>USP5</t>
  </si>
  <si>
    <t>Ubiquitin carboxyl-terminal hydrolase 5 (EC 3.4.19.12) (Deubiquitinating enzyme 5) (Isopeptidase T) (Ubiquitin thioesterase 5) (Ubiquitin-specific-processing protease 5)</t>
  </si>
  <si>
    <t>P46013</t>
  </si>
  <si>
    <t>MKI67</t>
  </si>
  <si>
    <t>Proliferation marker protein Ki-67 (Antigen identified by monoclonal antibody Ki-67) (Antigen KI-67) (Antigen Ki67)</t>
  </si>
  <si>
    <t>P46060</t>
  </si>
  <si>
    <t>RANGAP1</t>
  </si>
  <si>
    <t>Ran GTPase-activating protein 1 (RanGAP1)</t>
  </si>
  <si>
    <t>P46087</t>
  </si>
  <si>
    <t>NOP2</t>
  </si>
  <si>
    <t>Probable 28S rRNA (cytosine(4447)-C(5))-methyltransferase (EC 2.1.1.-) (Nucleolar protein 1) (Nucleolar protein 2 homolog) (Proliferating-cell nucleolar antigen p120) (Proliferation-associated nucleolar protein p120)</t>
  </si>
  <si>
    <t>P46109</t>
  </si>
  <si>
    <t>CRKL</t>
  </si>
  <si>
    <t>Crk-like protein</t>
  </si>
  <si>
    <t>P46379</t>
  </si>
  <si>
    <t>BAG6</t>
  </si>
  <si>
    <t>Large proline-rich protein BAG6 (BAG family molecular chaperone regulator 6) (BCL2-associated athanogene 6) (BAG-6) (HLA-B-associated transcript 3) (Protein G3) (Protein Scythe)</t>
  </si>
  <si>
    <t>P46459</t>
  </si>
  <si>
    <t>NSF</t>
  </si>
  <si>
    <t>Vesicle-fusing ATPase (EC 3.6.4.6) (N-ethylmaleimide-sensitive fusion protein) (NEM-sensitive fusion protein) (Vesicular-fusion protein NSF)</t>
  </si>
  <si>
    <t>P46776</t>
  </si>
  <si>
    <t>RPL27A</t>
  </si>
  <si>
    <t>60S ribosomal protein L27a (Large ribosomal subunit protein uL15)</t>
  </si>
  <si>
    <t>P46777</t>
  </si>
  <si>
    <t>RPL5</t>
  </si>
  <si>
    <t>60S ribosomal protein L5 (Large ribosomal subunit protein uL18)</t>
  </si>
  <si>
    <t>P46778</t>
  </si>
  <si>
    <t>RPL21</t>
  </si>
  <si>
    <t>60S ribosomal protein L21 (Large ribosomal subunit protein eL21)</t>
  </si>
  <si>
    <t>P46779</t>
  </si>
  <si>
    <t>RPL28</t>
  </si>
  <si>
    <t>60S ribosomal protein L28 (Large ribosomal subunit protein eL28)</t>
  </si>
  <si>
    <t>P46781</t>
  </si>
  <si>
    <t>RPS9</t>
  </si>
  <si>
    <t>40S ribosomal protein S9 (Small ribosomal subunit protein uS4)</t>
  </si>
  <si>
    <t>P46782</t>
  </si>
  <si>
    <t>RPS5</t>
  </si>
  <si>
    <t>40S ribosomal protein S5 (Small ribosomal subunit protein uS7) [Cleaved into: 40S ribosomal protein S5, N-terminally processed]</t>
  </si>
  <si>
    <t>P46783</t>
  </si>
  <si>
    <t>RPS10</t>
  </si>
  <si>
    <t>40S ribosomal protein S10 (Small ribosomal subunit protein eS10)</t>
  </si>
  <si>
    <t>P46821</t>
  </si>
  <si>
    <t>MAP1B</t>
  </si>
  <si>
    <t>Microtubule-associated protein 1B (MAP-1B) [Cleaved into: MAP1B heavy chain; MAP1 light chain LC1]</t>
  </si>
  <si>
    <t>P46939</t>
  </si>
  <si>
    <t>UTRN</t>
  </si>
  <si>
    <t>Utrophin (Dystrophin-related protein 1) (DRP-1)</t>
  </si>
  <si>
    <t>P46940</t>
  </si>
  <si>
    <t>IQGAP1</t>
  </si>
  <si>
    <t>Ras GTPase-activating-like protein IQGAP1 (p195)</t>
  </si>
  <si>
    <t>P46976</t>
  </si>
  <si>
    <t>GYG1</t>
  </si>
  <si>
    <t>Glycogenin-1 (GN-1) (GN1) (EC 2.4.1.186)</t>
  </si>
  <si>
    <t>P46977</t>
  </si>
  <si>
    <t>STT3A</t>
  </si>
  <si>
    <t>Dolichyl-diphosphooligosaccharide--protein glycosyltransferase subunit STT3A (Oligosaccharyl transferase subunit STT3A) (STT3-A) (EC 2.4.99.18) (B5) (Integral membrane protein 1) (Transmembrane protein TMC)</t>
  </si>
  <si>
    <t>P47755</t>
  </si>
  <si>
    <t>CAPZA2</t>
  </si>
  <si>
    <t>F-actin-capping protein subunit alpha-2 (CapZ alpha-2)</t>
  </si>
  <si>
    <t>P47756</t>
  </si>
  <si>
    <t>CAPZB</t>
  </si>
  <si>
    <t>F-actin-capping protein subunit beta (CapZ beta)</t>
  </si>
  <si>
    <t>P47813</t>
  </si>
  <si>
    <t>EIF1AX</t>
  </si>
  <si>
    <t>Eukaryotic translation initiation factor 1A, X-chromosomal (eIF-1A X isoform) (Eukaryotic translation initiation factor 4C) (eIF-4C)</t>
  </si>
  <si>
    <t>P47897</t>
  </si>
  <si>
    <t>QARS</t>
  </si>
  <si>
    <t>Glutamine--tRNA ligase (EC 6.1.1.18) (Glutaminyl-tRNA synthetase) (GlnRS)</t>
  </si>
  <si>
    <t>P47914</t>
  </si>
  <si>
    <t>RPL29</t>
  </si>
  <si>
    <t>60S ribosomal protein L29 (Cell surface heparin-binding protein HIP) (Large ribosomal subunit protein eL29)</t>
  </si>
  <si>
    <t>P47929</t>
  </si>
  <si>
    <t>LGALS7; LGALS7B</t>
  </si>
  <si>
    <t>Galectin-7 (Gal-7) (HKL-14) (PI7) (p53-induced gene 1 protein)</t>
  </si>
  <si>
    <t>P48047</t>
  </si>
  <si>
    <t>ATP5O</t>
  </si>
  <si>
    <t>ATP synthase subunit O, mitochondrial (Oligomycin sensitivity conferral protein) (OSCP)</t>
  </si>
  <si>
    <t>P48147</t>
  </si>
  <si>
    <t>PREP</t>
  </si>
  <si>
    <t>Prolyl endopeptidase (PE) (EC 3.4.21.26) (Post-proline cleaving enzyme)</t>
  </si>
  <si>
    <t>P48163</t>
  </si>
  <si>
    <t>ME1</t>
  </si>
  <si>
    <t>NADP-dependent malic enzyme (NADP-ME) (EC 1.1.1.40) (Malic enzyme 1)</t>
  </si>
  <si>
    <t>P48444</t>
  </si>
  <si>
    <t>ARCN1</t>
  </si>
  <si>
    <t>Coatomer subunit delta (Archain) (Delta-coat protein) (Delta-COP)</t>
  </si>
  <si>
    <t>P48509</t>
  </si>
  <si>
    <t>CD151</t>
  </si>
  <si>
    <t>CD151 antigen (GP27) (Membrane glycoprotein SFA-1) (Platelet-endothelial tetraspan antigen 3) (PETA-3) (Tetraspanin-24) (Tspan-24) (CD antigen CD151)</t>
  </si>
  <si>
    <t>P48556</t>
  </si>
  <si>
    <t>PSMD8</t>
  </si>
  <si>
    <t>26S proteasome non-ATPase regulatory subunit 8 (26S proteasome regulatory subunit RPN12) (26S proteasome regulatory subunit S14) (p31)</t>
  </si>
  <si>
    <t>P48594</t>
  </si>
  <si>
    <t>SERPINB4</t>
  </si>
  <si>
    <t>Serpin B4 (Leupin) (Peptidase inhibitor 11) (PI-11) (Squamous cell carcinoma antigen 2) (SCCA-2)</t>
  </si>
  <si>
    <t>P48634</t>
  </si>
  <si>
    <t>PRRC2A</t>
  </si>
  <si>
    <t>Protein PRRC2A (HLA-B-associated transcript 2) (Large proline-rich protein BAT2) (Proline-rich and coiled-coil-containing protein 2A) (Protein G2)</t>
  </si>
  <si>
    <t>P48637</t>
  </si>
  <si>
    <t>GSS</t>
  </si>
  <si>
    <t>Glutathione synthetase (GSH synthetase) (GSH-S) (EC 6.3.2.3) (Glutathione synthase)</t>
  </si>
  <si>
    <t>P48643</t>
  </si>
  <si>
    <t>CCT5</t>
  </si>
  <si>
    <t>T-complex protein 1 subunit epsilon (TCP-1-epsilon) (CCT-epsilon)</t>
  </si>
  <si>
    <t>P48651</t>
  </si>
  <si>
    <t>PTDSS1</t>
  </si>
  <si>
    <t>Phosphatidylserine synthase 1 (PSS-1) (PtdSer synthase 1) (EC 2.7.8.29) (Serine-exchange enzyme I)</t>
  </si>
  <si>
    <t>P48735</t>
  </si>
  <si>
    <t>IDH2</t>
  </si>
  <si>
    <t>Isocitrate dehydrogenase [NADP], mitochondrial (IDH) (EC 1.1.1.42) (ICD-M) (IDP) (NADP(+)-specific ICDH) (Oxalosuccinate decarboxylase)</t>
  </si>
  <si>
    <t>P49006</t>
  </si>
  <si>
    <t>MARCKSL1</t>
  </si>
  <si>
    <t>MARCKS-related protein (MARCKS-like protein 1) (Macrophage myristoylated alanine-rich C kinase substrate) (Mac-MARCKS) (MacMARCKS)</t>
  </si>
  <si>
    <t>P49189</t>
  </si>
  <si>
    <t>ALDH9A1</t>
  </si>
  <si>
    <t>4-trimethylaminobutyraldehyde dehydrogenase (TMABADH) (EC 1.2.1.47) (Aldehyde dehydrogenase E3 isozyme) (Aldehyde dehydrogenase family 9 member A1) (EC 1.2.1.3) (Gamma-aminobutyraldehyde dehydrogenase) (EC 1.2.1.19) (R-aminobutyraldehyde dehydrogenase) [Cleaved into: 4-trimethylaminobutyraldehyde dehydrogenase, N-terminally processed]</t>
  </si>
  <si>
    <t>P49207</t>
  </si>
  <si>
    <t>RPL34</t>
  </si>
  <si>
    <t>60S ribosomal protein L34 (Large ribosomal subunit protein eL34)</t>
  </si>
  <si>
    <t>P49257</t>
  </si>
  <si>
    <t>LMAN1</t>
  </si>
  <si>
    <t>Protein ERGIC-53 (ER-Golgi intermediate compartment 53 kDa protein) (Gp58) (Intracellular mannose-specific lectin MR60) (Lectin mannose-binding 1)</t>
  </si>
  <si>
    <t>P49321</t>
  </si>
  <si>
    <t>NASP</t>
  </si>
  <si>
    <t>Nuclear autoantigenic sperm protein (NASP)</t>
  </si>
  <si>
    <t>P49327</t>
  </si>
  <si>
    <t>FASN</t>
  </si>
  <si>
    <t>Fatty acid synthase (EC 2.3.1.85) [Includes: [Acyl-carrier-protein] S-acetyltransferase (EC 2.3.1.38); [Acyl-carrier-protein] S-malonyltransferase (EC 2.3.1.39); 3-oxoacyl-[acyl-carrier-protein] synthase (EC 2.3.1.41); 3-oxoacyl-[acyl-carrier-protein] reductase (EC 1.1.1.100); 3-hydroxyacyl-[acyl-carrier-protein] dehydratase (EC 4.2.1.59); Enoyl-[acyl-carrier-protein] reductase (EC 1.3.1.39); Oleoyl-[acyl-carrier-protein] hydrolase (EC 3.1.2.14)]</t>
  </si>
  <si>
    <t>P49368</t>
  </si>
  <si>
    <t>CCT3</t>
  </si>
  <si>
    <t>T-complex protein 1 subunit gamma (TCP-1-gamma) (CCT-gamma) (hTRiC5)</t>
  </si>
  <si>
    <t>P49406</t>
  </si>
  <si>
    <t>MRPL19</t>
  </si>
  <si>
    <t>39S ribosomal protein L19, mitochondrial (L19mt) (MRP-L19) (39S ribosomal protein L15, mitochondrial) (L15mt) (MRP-L15) (Mitochondrial large ribosomal subunit protein bL19m)</t>
  </si>
  <si>
    <t>P49411</t>
  </si>
  <si>
    <t>TUFM</t>
  </si>
  <si>
    <t>Elongation factor Tu, mitochondrial (EF-Tu) (P43)</t>
  </si>
  <si>
    <t>P49419</t>
  </si>
  <si>
    <t>ALDH7A1</t>
  </si>
  <si>
    <t>Alpha-aminoadipic semialdehyde dehydrogenase (Alpha-AASA dehydrogenase) (EC 1.2.1.31) (Aldehyde dehydrogenase family 7 member A1) (EC 1.2.1.3) (Antiquitin-1) (Betaine aldehyde dehydrogenase) (EC 1.2.1.8) (Delta1-piperideine-6-carboxylate dehydrogenase) (P6c dehydrogenase)</t>
  </si>
  <si>
    <t>P49458</t>
  </si>
  <si>
    <t>SRP9</t>
  </si>
  <si>
    <t>Signal recognition particle 9 kDa protein (SRP9)</t>
  </si>
  <si>
    <t>P49588</t>
  </si>
  <si>
    <t>AARS</t>
  </si>
  <si>
    <t>Alanine--tRNA ligase, cytoplasmic (EC 6.1.1.7) (Alanyl-tRNA synthetase) (AlaRS) (Renal carcinoma antigen NY-REN-42)</t>
  </si>
  <si>
    <t>P49591</t>
  </si>
  <si>
    <t>SARS</t>
  </si>
  <si>
    <t>Serine--tRNA ligase, cytoplasmic (EC 6.1.1.11) (Seryl-tRNA synthetase) (SerRS) (Seryl-tRNA(Ser/Sec) synthetase)</t>
  </si>
  <si>
    <t>P49720</t>
  </si>
  <si>
    <t>PSMB3</t>
  </si>
  <si>
    <t>Proteasome subunit beta type-3 (EC 3.4.25.1) (Proteasome chain 13) (Proteasome component C10-II) (Proteasome theta chain)</t>
  </si>
  <si>
    <t>P49721</t>
  </si>
  <si>
    <t>PSMB2</t>
  </si>
  <si>
    <t>Proteasome subunit beta type-2 (EC 3.4.25.1) (Macropain subunit C7-I) (Multicatalytic endopeptidase complex subunit C7-I) (Proteasome component C7-I)</t>
  </si>
  <si>
    <t>P49736</t>
  </si>
  <si>
    <t>MCM2</t>
  </si>
  <si>
    <t>DNA replication licensing factor MCM2 (EC 3.6.4.12) (Minichromosome maintenance protein 2 homolog) (Nuclear protein BM28)</t>
  </si>
  <si>
    <t>P49755</t>
  </si>
  <si>
    <t>TMED10</t>
  </si>
  <si>
    <t>Transmembrane emp24 domain-containing protein 10 (21 kDa transmembrane-trafficking protein) (S31III125) (S31I125) (Tmp-21-I) (Transmembrane protein Tmp21) (p23) (p24 family protein delta-1) (p24delta1) (p24delta)</t>
  </si>
  <si>
    <t>P49756</t>
  </si>
  <si>
    <t>RBM25</t>
  </si>
  <si>
    <t>RNA-binding protein 25 (Arg/Glu/Asp-rich protein of 120 kDa) (RED120) (Protein S164) (RNA-binding motif protein 25) (RNA-binding region-containing protein 7)</t>
  </si>
  <si>
    <t>P49773</t>
  </si>
  <si>
    <t>HINT1</t>
  </si>
  <si>
    <t>Histidine triad nucleotide-binding protein 1 (EC 3.-.-.-) (Adenosine 5'-monophosphoramidase) (Protein kinase C inhibitor 1) (Protein kinase C-interacting protein 1) (PKCI-1)</t>
  </si>
  <si>
    <t>P49790</t>
  </si>
  <si>
    <t>NUP153</t>
  </si>
  <si>
    <t>Nuclear pore complex protein Nup153 (153 kDa nucleoporin) (Nucleoporin Nup153)</t>
  </si>
  <si>
    <t>P49792</t>
  </si>
  <si>
    <t>RANBP2</t>
  </si>
  <si>
    <t>E3 SUMO-protein ligase RanBP2 (EC 6.3.2.-) (358 kDa nucleoporin) (Nuclear pore complex protein Nup358) (Nucleoporin Nup358) (Ran-binding protein 2) (RanBP2) (p270)</t>
  </si>
  <si>
    <t>P49821</t>
  </si>
  <si>
    <t>NDUFV1</t>
  </si>
  <si>
    <t>NADH dehydrogenase [ubiquinone] flavoprotein 1, mitochondrial (EC 1.6.5.3) (EC 1.6.99.3) (Complex I-51kD) (CI-51kD) (NADH dehydrogenase flavoprotein 1) (NADH-ubiquinone oxidoreductase 51 kDa subunit)</t>
  </si>
  <si>
    <t>P49915</t>
  </si>
  <si>
    <t>GMPS</t>
  </si>
  <si>
    <t>GMP synthase [glutamine-hydrolyzing] (EC 6.3.5.2) (GMP synthetase) (Glutamine amidotransferase)</t>
  </si>
  <si>
    <t>P49916</t>
  </si>
  <si>
    <t>LIG3</t>
  </si>
  <si>
    <t>DNA ligase 3 (EC 6.5.1.1) (DNA ligase III) (Polydeoxyribonucleotide synthase [ATP] 3)</t>
  </si>
  <si>
    <t>P49959</t>
  </si>
  <si>
    <t>MRE11</t>
  </si>
  <si>
    <t>Double-strand break repair protein MRE11 (Double-strand break repair protein MRE11A) (Meiotic recombination 11 homolog 1) (MRE11 homolog 1) (Meiotic recombination 11 homolog A) (MRE11 homolog A)</t>
  </si>
  <si>
    <t>P50213</t>
  </si>
  <si>
    <t>IDH3A</t>
  </si>
  <si>
    <t>Isocitrate dehydrogenase [NAD] subunit alpha, mitochondrial (EC 1.1.1.41) (Isocitric dehydrogenase subunit alpha) (NAD(+)-specific ICDH subunit alpha)</t>
  </si>
  <si>
    <t>P50395</t>
  </si>
  <si>
    <t>GDI2</t>
  </si>
  <si>
    <t>Rab GDP dissociation inhibitor beta (Rab GDI beta) (Guanosine diphosphate dissociation inhibitor 2) (GDI-2)</t>
  </si>
  <si>
    <t>P50402</t>
  </si>
  <si>
    <t>EMD</t>
  </si>
  <si>
    <t>Emerin</t>
  </si>
  <si>
    <t>P50454</t>
  </si>
  <si>
    <t>SERPINH1</t>
  </si>
  <si>
    <t>Serpin H1 (47 kDa heat shock protein) (Arsenic-transactivated protein 3) (AsTP3) (Cell proliferation-inducing gene 14 protein) (Collagen-binding protein) (Colligin) (Rheumatoid arthritis-related antigen RA-A47)</t>
  </si>
  <si>
    <t>P50570</t>
  </si>
  <si>
    <t>DNM2</t>
  </si>
  <si>
    <t>Dynamin-2 (EC 3.6.5.5)</t>
  </si>
  <si>
    <t>P50579</t>
  </si>
  <si>
    <t>METAP2</t>
  </si>
  <si>
    <t>Methionine aminopeptidase 2 (MAP 2) (MetAP 2) (EC 3.4.11.18) (Initiation factor 2-associated 67 kDa glycoprotein) (p67) (p67eIF2) (Peptidase M)</t>
  </si>
  <si>
    <t>P50914</t>
  </si>
  <si>
    <t>RPL14</t>
  </si>
  <si>
    <t>60S ribosomal protein L14 (CAG-ISL 7) (Large ribosomal subunit protein eL14)</t>
  </si>
  <si>
    <t>P50990</t>
  </si>
  <si>
    <t>CCT8</t>
  </si>
  <si>
    <t>T-complex protein 1 subunit theta (TCP-1-theta) (CCT-theta) (Renal carcinoma antigen NY-REN-15)</t>
  </si>
  <si>
    <t>P50991</t>
  </si>
  <si>
    <t>CCT4</t>
  </si>
  <si>
    <t>T-complex protein 1 subunit delta (TCP-1-delta) (CCT-delta) (Stimulator of TAR RNA-binding)</t>
  </si>
  <si>
    <t>P50995</t>
  </si>
  <si>
    <t>ANXA11</t>
  </si>
  <si>
    <t>Annexin A11 (56 kDa autoantigen) (Annexin XI) (Annexin-11) (Calcyclin-associated annexin 50) (CAP-50)</t>
  </si>
  <si>
    <t>P51116</t>
  </si>
  <si>
    <t>FXR2</t>
  </si>
  <si>
    <t>Fragile X mental retardation syndrome-related protein 2</t>
  </si>
  <si>
    <t>P51148</t>
  </si>
  <si>
    <t>RAB5C</t>
  </si>
  <si>
    <t>Ras-related protein Rab-5C (L1880) (RAB5L)</t>
  </si>
  <si>
    <t>P51149</t>
  </si>
  <si>
    <t>RAB7A</t>
  </si>
  <si>
    <t>Ras-related protein Rab-7a</t>
  </si>
  <si>
    <t>P51172</t>
  </si>
  <si>
    <t>SCNN1D</t>
  </si>
  <si>
    <t>Amiloride-sensitive sodium channel subunit delta (Delta-NaCH) (Epithelial Na(+) channel subunit delta) (Delta-ENaC) (ENaCD) (Nonvoltage-gated sodium channel 1 subunit delta) (SCNED)</t>
  </si>
  <si>
    <t>P51398</t>
  </si>
  <si>
    <t>DAP3</t>
  </si>
  <si>
    <t>28S ribosomal protein S29, mitochondrial (MRP-S29) (S29mt) (Death-associated protein 3) (DAP-3) (Ionizing radiation resistance conferring protein) (Mitochondrial small ribosomal subunit protein mS29)</t>
  </si>
  <si>
    <t>P51531</t>
  </si>
  <si>
    <t>SMARCA2</t>
  </si>
  <si>
    <t>Probable global transcription activator SNF2L2 (EC 3.6.4.-) (ATP-dependent helicase SMARCA2) (BRG1-associated factor 190B) (BAF190B) (Protein brahma homolog) (hBRM) (SNF2-alpha) (SWI/SNF-related matrix-associated actin-dependent regulator of chromatin subfamily A member 2)</t>
  </si>
  <si>
    <t>P51532</t>
  </si>
  <si>
    <t>SMARCA4</t>
  </si>
  <si>
    <t>Transcription activator BRG1 (EC 3.6.4.-) (ATP-dependent helicase SMARCA4) (BRG1-associated factor 190A) (BAF190A) (Mitotic growth and transcription activator) (Protein BRG-1) (Protein brahma homolog 1) (SNF2-beta) (SWI/SNF-related matrix-associated actin-dependent regulator of chromatin subfamily A member 4)</t>
  </si>
  <si>
    <t>P51571</t>
  </si>
  <si>
    <t>SSR4</t>
  </si>
  <si>
    <t>Translocon-associated protein subunit delta (TRAP-delta) (Signal sequence receptor subunit delta) (SSR-delta)</t>
  </si>
  <si>
    <t>P51572</t>
  </si>
  <si>
    <t>BCAP31</t>
  </si>
  <si>
    <t>B-cell receptor-associated protein 31 (BCR-associated protein 31) (Bap31) (6C6-AG tumor-associated antigen) (Protein CDM) (p28)</t>
  </si>
  <si>
    <t>P51610</t>
  </si>
  <si>
    <t>HCFC1</t>
  </si>
  <si>
    <t>Host cell factor 1 (HCF) (HCF-1) (C1 factor) (CFF) (VCAF) (VP16 accessory protein) [Cleaved into: HCF N-terminal chain 1; HCF N-terminal chain 2; HCF N-terminal chain 3; HCF N-terminal chain 4; HCF N-terminal chain 5; HCF N-terminal chain 6; HCF C-terminal chain 1; HCF C-terminal chain 2; HCF C-terminal chain 3; HCF C-terminal chain 4; HCF C-terminal chain 5; HCF C-terminal chain 6]</t>
  </si>
  <si>
    <t>P51648</t>
  </si>
  <si>
    <t>ALDH3A2</t>
  </si>
  <si>
    <t>Fatty aldehyde dehydrogenase (EC 1.2.1.3) (Aldehyde dehydrogenase 10) (Aldehyde dehydrogenase family 3 member A2) (Microsomal aldehyde dehydrogenase)</t>
  </si>
  <si>
    <t>P51649</t>
  </si>
  <si>
    <t>ALDH5A1</t>
  </si>
  <si>
    <t>Succinate-semialdehyde dehydrogenase, mitochondrial (EC 1.2.1.24) (Aldehyde dehydrogenase family 5 member A1) (NAD(+)-dependent succinic semialdehyde dehydrogenase)</t>
  </si>
  <si>
    <t>P51659</t>
  </si>
  <si>
    <t>HSD17B4</t>
  </si>
  <si>
    <t>Peroxisomal multifunctional enzyme type 2 (MFE-2) (17-beta-hydroxysteroid dehydrogenase 4) (17-beta-HSD 4) (D-bifunctional protein) (DBP) (Multifunctional protein 2) (MPF-2) (Short chain dehydrogenase/reductase family 8C member 1) [Cleaved into: (3R)-hydroxyacyl-CoA dehydrogenase (EC 1.1.1.n12); Enoyl-CoA hydratase 2 (EC 4.2.1.107) (EC 4.2.1.119) (3-alpha,7-alpha,12-alpha-trihydroxy-5-beta-cholest-24-enoyl-CoA hydratase)]</t>
  </si>
  <si>
    <t>P51665</t>
  </si>
  <si>
    <t>PSMD7</t>
  </si>
  <si>
    <t>26S proteasome non-ATPase regulatory subunit 7 (26S proteasome regulatory subunit RPN8) (26S proteasome regulatory subunit S12) (Mov34 protein homolog) (Proteasome subunit p40)</t>
  </si>
  <si>
    <t>P51784</t>
  </si>
  <si>
    <t>USP11</t>
  </si>
  <si>
    <t>Ubiquitin carboxyl-terminal hydrolase 11 (EC 3.4.19.12) (Deubiquitinating enzyme 11) (Ubiquitin thioesterase 11) (Ubiquitin-specific-processing protease 11)</t>
  </si>
  <si>
    <t>P51858</t>
  </si>
  <si>
    <t>HDGF</t>
  </si>
  <si>
    <t>Hepatoma-derived growth factor (HDGF) (High mobility group protein 1-like 2) (HMG-1L2)</t>
  </si>
  <si>
    <t>P51991</t>
  </si>
  <si>
    <t>HNRNPA3</t>
  </si>
  <si>
    <t>Heterogeneous nuclear ribonucleoprotein A3 (hnRNP A3)</t>
  </si>
  <si>
    <t>P52209</t>
  </si>
  <si>
    <t>PGD</t>
  </si>
  <si>
    <t>6-phosphogluconate dehydrogenase, decarboxylating (EC 1.1.1.44)</t>
  </si>
  <si>
    <t>P52272</t>
  </si>
  <si>
    <t>HNRNPM</t>
  </si>
  <si>
    <t>Heterogeneous nuclear ribonucleoprotein M (hnRNP M)</t>
  </si>
  <si>
    <t>P52292</t>
  </si>
  <si>
    <t>KPNA2</t>
  </si>
  <si>
    <t>Importin subunit alpha-1 (Karyopherin subunit alpha-2) (RAG cohort protein 1) (SRP1-alpha)</t>
  </si>
  <si>
    <t>P52565</t>
  </si>
  <si>
    <t>ARHGDIA</t>
  </si>
  <si>
    <t>Rho GDP-dissociation inhibitor 1 (Rho GDI 1) (Rho-GDI alpha)</t>
  </si>
  <si>
    <t>P52597</t>
  </si>
  <si>
    <t>HNRNPF</t>
  </si>
  <si>
    <t>Heterogeneous nuclear ribonucleoprotein F (hnRNP F) (Nucleolin-like protein mcs94-1) [Cleaved into: Heterogeneous nuclear ribonucleoprotein F, N-terminally processed]</t>
  </si>
  <si>
    <t>P52701</t>
  </si>
  <si>
    <t>MSH6</t>
  </si>
  <si>
    <t>DNA mismatch repair protein Msh6 (hMSH6) (G/T mismatch-binding protein) (GTBP) (GTMBP) (MutS protein homolog 6) (MutS-alpha 160 kDa subunit) (p160)</t>
  </si>
  <si>
    <t>P52732</t>
  </si>
  <si>
    <t>KIF11</t>
  </si>
  <si>
    <t>Kinesin-like protein KIF11 (Kinesin-like protein 1) (Kinesin-like spindle protein HKSP) (Kinesin-related motor protein Eg5) (Thyroid receptor-interacting protein 5) (TR-interacting protein 5) (TRIP-5)</t>
  </si>
  <si>
    <t>P52789</t>
  </si>
  <si>
    <t>HK2</t>
  </si>
  <si>
    <t>Hexokinase-2 (EC 2.7.1.1) (Hexokinase type II) (HK II) (Muscle form hexokinase)</t>
  </si>
  <si>
    <t>P52815</t>
  </si>
  <si>
    <t>MRPL12</t>
  </si>
  <si>
    <t>39S ribosomal protein L12, mitochondrial (L12mt) (MRP-L12) (5c5-2) (Mitochondrial large ribosomal subunit protein bL12m)</t>
  </si>
  <si>
    <t>P52888</t>
  </si>
  <si>
    <t>THOP1</t>
  </si>
  <si>
    <t>Thimet oligopeptidase (EC 3.4.24.15) (Endopeptidase 24.15) (MP78)</t>
  </si>
  <si>
    <t>P52907</t>
  </si>
  <si>
    <t>CAPZA1</t>
  </si>
  <si>
    <t>F-actin-capping protein subunit alpha-1 (CapZ alpha-1)</t>
  </si>
  <si>
    <t>P52948</t>
  </si>
  <si>
    <t>NUP98</t>
  </si>
  <si>
    <t>Nuclear pore complex protein Nup98-Nup96 (EC 3.4.21.-) [Cleaved into: Nuclear pore complex protein Nup98 (98 kDa nucleoporin) (Nucleoporin Nup98) (Nup98); Nuclear pore complex protein Nup96 (96 kDa nucleoporin) (Nucleoporin Nup96) (Nup96)]</t>
  </si>
  <si>
    <t>P53004</t>
  </si>
  <si>
    <t>BLVRA</t>
  </si>
  <si>
    <t>Biliverdin reductase A (BVR A) (EC 1.3.1.24) (Biliverdin-IX alpha-reductase)</t>
  </si>
  <si>
    <t>P53007</t>
  </si>
  <si>
    <t>SLC25A1</t>
  </si>
  <si>
    <t>Tricarboxylate transport protein, mitochondrial (Citrate transport protein) (CTP) (Solute carrier family 25 member 1) (Tricarboxylate carrier protein)</t>
  </si>
  <si>
    <t>P53041</t>
  </si>
  <si>
    <t>PPP5C</t>
  </si>
  <si>
    <t>Serine/threonine-protein phosphatase 5 (PP5) (EC 3.1.3.16) (Protein phosphatase T) (PP-T) (PPT)</t>
  </si>
  <si>
    <t>P53396</t>
  </si>
  <si>
    <t>ACLY</t>
  </si>
  <si>
    <t>ATP-citrate synthase (EC 2.3.3.8) (ATP-citrate (pro-S-)-lyase) (ACL) (Citrate cleavage enzyme)</t>
  </si>
  <si>
    <t>P53597</t>
  </si>
  <si>
    <t>SUCLG1</t>
  </si>
  <si>
    <t>Succinate--CoA ligase [ADP/GDP-forming] subunit alpha, mitochondrial (EC 6.2.1.4) (EC 6.2.1.5) (Succinyl-CoA synthetase subunit alpha) (SCS-alpha)</t>
  </si>
  <si>
    <t>P53618</t>
  </si>
  <si>
    <t>COPB1</t>
  </si>
  <si>
    <t>Coatomer subunit beta (Beta-coat protein) (Beta-COP)</t>
  </si>
  <si>
    <t>P53621</t>
  </si>
  <si>
    <t>COPA</t>
  </si>
  <si>
    <t>Coatomer subunit alpha (Alpha-coat protein) (Alpha-COP) (HEP-COP) (HEPCOP) [Cleaved into: Xenin (Xenopsin-related peptide); Proxenin]</t>
  </si>
  <si>
    <t>P53634</t>
  </si>
  <si>
    <t>CTSC</t>
  </si>
  <si>
    <t>Dipeptidyl peptidase 1 (EC 3.4.14.1) (Cathepsin C) (Cathepsin J) (Dipeptidyl peptidase I) (DPP-I) (DPPI) (Dipeptidyl transferase) [Cleaved into: Dipeptidyl peptidase 1 exclusion domain chain (Dipeptidyl peptidase I exclusion domain chain); Dipeptidyl peptidase 1 heavy chain (Dipeptidyl peptidase I heavy chain); Dipeptidyl peptidase 1 light chain (Dipeptidyl peptidase I light chain)]</t>
  </si>
  <si>
    <t>P53680</t>
  </si>
  <si>
    <t>AP2S1</t>
  </si>
  <si>
    <t>AP-2 complex subunit sigma (Adaptor protein complex AP-2 subunit sigma) (Adaptor-related protein complex 2 subunit sigma) (Clathrin assembly protein 2 sigma small chain) (Clathrin coat assembly protein AP17) (Clathrin coat-associated protein AP17) (HA2 17 kDa subunit) (Plasma membrane adaptor AP-2 17 kDa protein) (Sigma2-adaptin)</t>
  </si>
  <si>
    <t>P53985</t>
  </si>
  <si>
    <t>SLC16A1</t>
  </si>
  <si>
    <t>Monocarboxylate transporter 1 (MCT 1) (Solute carrier family 16 member 1)</t>
  </si>
  <si>
    <t>P53992</t>
  </si>
  <si>
    <t>SEC24C</t>
  </si>
  <si>
    <t>Protein transport protein Sec24C (SEC24-related protein C)</t>
  </si>
  <si>
    <t>P53999</t>
  </si>
  <si>
    <t>SUB1</t>
  </si>
  <si>
    <t>Activated RNA polymerase II transcriptional coactivator p15 (Positive cofactor 4) (PC4) (SUB1 homolog) (p14)</t>
  </si>
  <si>
    <t>P54136</t>
  </si>
  <si>
    <t>RARS</t>
  </si>
  <si>
    <t>Arginine--tRNA ligase, cytoplasmic (EC 6.1.1.19) (Arginyl-tRNA synthetase) (ArgRS)</t>
  </si>
  <si>
    <t>P54252</t>
  </si>
  <si>
    <t>ATXN3</t>
  </si>
  <si>
    <t>Ataxin-3 (EC 3.4.19.12) (Machado-Joseph disease protein 1) (Spinocerebellar ataxia type 3 protein)</t>
  </si>
  <si>
    <t>P54577</t>
  </si>
  <si>
    <t>YARS</t>
  </si>
  <si>
    <t>Tyrosine--tRNA ligase, cytoplasmic (EC 6.1.1.1) (Tyrosyl-tRNA synthetase) (TyrRS) [Cleaved into: Tyrosine--tRNA ligase, cytoplasmic, N-terminally processed]</t>
  </si>
  <si>
    <t>P54578</t>
  </si>
  <si>
    <t>USP14</t>
  </si>
  <si>
    <t>Ubiquitin carboxyl-terminal hydrolase 14 (EC 3.4.19.12) (Deubiquitinating enzyme 14) (Ubiquitin thioesterase 14) (Ubiquitin-specific-processing protease 14)</t>
  </si>
  <si>
    <t>P54709</t>
  </si>
  <si>
    <t>ATP1B3</t>
  </si>
  <si>
    <t>Sodium/potassium-transporting ATPase subunit beta-3 (Sodium/potassium-dependent ATPase subunit beta-3) (ATPB-3) (CD antigen CD298)</t>
  </si>
  <si>
    <t>P54725</t>
  </si>
  <si>
    <t>RAD23A</t>
  </si>
  <si>
    <t>UV excision repair protein RAD23 homolog A (HR23A) (hHR23A)</t>
  </si>
  <si>
    <t>P54727</t>
  </si>
  <si>
    <t>RAD23B</t>
  </si>
  <si>
    <t>UV excision repair protein RAD23 homolog B (HR23B) (hHR23B) (XP-C repair-complementing complex 58 kDa protein) (p58)</t>
  </si>
  <si>
    <t>P54819</t>
  </si>
  <si>
    <t>AK2</t>
  </si>
  <si>
    <t>Adenylate kinase 2, mitochondrial (AK 2) (EC 2.7.4.3) (ATP-AMP transphosphorylase 2) (ATP:AMP phosphotransferase) (Adenylate monophosphate kinase) [Cleaved into: Adenylate kinase 2, mitochondrial, N-terminally processed]</t>
  </si>
  <si>
    <t>P54886</t>
  </si>
  <si>
    <t>ALDH18A1</t>
  </si>
  <si>
    <t>Delta-1-pyrroline-5-carboxylate synthase (P5CS) (Aldehyde dehydrogenase family 18 member A1) [Includes: Glutamate 5-kinase (GK) (EC 2.7.2.11) (Gamma-glutamyl kinase); Gamma-glutamyl phosphate reductase (GPR) (EC 1.2.1.41) (Glutamate-5-semialdehyde dehydrogenase) (Glutamyl-gamma-semialdehyde dehydrogenase)]</t>
  </si>
  <si>
    <t>P55010</t>
  </si>
  <si>
    <t>EIF5</t>
  </si>
  <si>
    <t>Eukaryotic translation initiation factor 5 (eIF-5)</t>
  </si>
  <si>
    <t>P55011</t>
  </si>
  <si>
    <t>SLC12A2</t>
  </si>
  <si>
    <t>Solute carrier family 12 member 2 (Basolateral Na-K-Cl symporter) (Bumetanide-sensitive sodium-(potassium)-chloride cotransporter 1)</t>
  </si>
  <si>
    <t>P55036</t>
  </si>
  <si>
    <t>PSMD4</t>
  </si>
  <si>
    <t>26S proteasome non-ATPase regulatory subunit 4 (26S proteasome regulatory subunit RPN10) (26S proteasome regulatory subunit S5A) (Antisecretory factor 1) (AF) (ASF) (Multiubiquitin chain-binding protein)</t>
  </si>
  <si>
    <t>P55060</t>
  </si>
  <si>
    <t>CSE1L</t>
  </si>
  <si>
    <t>Exportin-2 (Exp2) (Cellular apoptosis susceptibility protein) (Chromosome segregation 1-like protein) (Importin-alpha re-exporter)</t>
  </si>
  <si>
    <t>P55072</t>
  </si>
  <si>
    <t>VCP</t>
  </si>
  <si>
    <t>Transitional endoplasmic reticulum ATPase (TER ATPase) (EC 3.6.4.6) (15S Mg(2+)-ATPase p97 subunit) (Valosin-containing protein) (VCP)</t>
  </si>
  <si>
    <t>P55084</t>
  </si>
  <si>
    <t>HADHB</t>
  </si>
  <si>
    <t>Trifunctional enzyme subunit beta, mitochondrial (TP-beta) [Includes: 3-ketoacyl-CoA thiolase (EC 2.3.1.16) (Acetyl-CoA acyltransferase) (Beta-ketothiolase)]</t>
  </si>
  <si>
    <t>P55209</t>
  </si>
  <si>
    <t>NAP1L1</t>
  </si>
  <si>
    <t>Nucleosome assembly protein 1-like 1 (NAP-1-related protein) (hNRP)</t>
  </si>
  <si>
    <t>P55265</t>
  </si>
  <si>
    <t>ADAR</t>
  </si>
  <si>
    <t>Double-stranded RNA-specific adenosine deaminase (DRADA) (EC 3.5.4.37) (136 kDa double-stranded RNA-binding protein) (p136) (Interferon-inducible protein 4) (IFI-4) (K88DSRBP)</t>
  </si>
  <si>
    <t>P55735</t>
  </si>
  <si>
    <t>SEC13</t>
  </si>
  <si>
    <t>Protein SEC13 homolog (GATOR complex protein SEC13) (SEC13-like protein 1) (SEC13-related protein)</t>
  </si>
  <si>
    <t>P55786</t>
  </si>
  <si>
    <t>NPEPPS</t>
  </si>
  <si>
    <t>Puromycin-sensitive aminopeptidase (PSA) (EC 3.4.11.14) (Cytosol alanyl aminopeptidase) (AAP-S)</t>
  </si>
  <si>
    <t>P55795</t>
  </si>
  <si>
    <t>HNRNPH2</t>
  </si>
  <si>
    <t>Heterogeneous nuclear ribonucleoprotein H2 (hnRNP H2) (FTP-3) (Heterogeneous nuclear ribonucleoprotein H') (hnRNP H') [Cleaved into: Heterogeneous nuclear ribonucleoprotein H2, N-terminally processed]</t>
  </si>
  <si>
    <t>P55809</t>
  </si>
  <si>
    <t>OXCT1</t>
  </si>
  <si>
    <t>Succinyl-CoA:3-ketoacid coenzyme A transferase 1, mitochondrial (EC 2.8.3.5) (3-oxoacid CoA-transferase 1) (Somatic-type succinyl-CoA:3-oxoacid CoA-transferase) (SCOT-s)</t>
  </si>
  <si>
    <t>P55884</t>
  </si>
  <si>
    <t>EIF3B</t>
  </si>
  <si>
    <t>Eukaryotic translation initiation factor 3 subunit B (eIF3b) (Eukaryotic translation initiation factor 3 subunit 9) (Prt1 homolog) (hPrt1) (eIF-3-eta) (eIF3 p110) (eIF3 p116)</t>
  </si>
  <si>
    <t>P56134</t>
  </si>
  <si>
    <t>ATP5J2</t>
  </si>
  <si>
    <t>ATP synthase subunit f, mitochondrial</t>
  </si>
  <si>
    <t>P56182</t>
  </si>
  <si>
    <t>RRP1</t>
  </si>
  <si>
    <t>Ribosomal RNA processing protein 1 homolog A (Novel nuclear protein 1) (NNP-1) (Nucleolar protein Nop52) (RRP1-like protein)</t>
  </si>
  <si>
    <t>P56192</t>
  </si>
  <si>
    <t>MARS</t>
  </si>
  <si>
    <t>Methionine--tRNA ligase, cytoplasmic (EC 6.1.1.10) (Methionyl-tRNA synthetase) (MetRS)</t>
  </si>
  <si>
    <t>P56537</t>
  </si>
  <si>
    <t>EIF6</t>
  </si>
  <si>
    <t>Eukaryotic translation initiation factor 6 (eIF-6) (B(2)GCN homolog) (B4 integrin interactor) (CAB) (p27(BBP))</t>
  </si>
  <si>
    <t>P56545</t>
  </si>
  <si>
    <t>CTBP2</t>
  </si>
  <si>
    <t>C-terminal-binding protein 2 (CtBP2)</t>
  </si>
  <si>
    <t>P57088</t>
  </si>
  <si>
    <t>TMEM33</t>
  </si>
  <si>
    <t>Transmembrane protein 33 (Protein DB83) (SHINC-3)</t>
  </si>
  <si>
    <t>P57678</t>
  </si>
  <si>
    <t>GEMIN4</t>
  </si>
  <si>
    <t>Gem-associated protein 4 (Gemin-4) (Component of gems 4) (p97)</t>
  </si>
  <si>
    <t>P57740</t>
  </si>
  <si>
    <t>NUP107</t>
  </si>
  <si>
    <t>Nuclear pore complex protein Nup107 (107 kDa nucleoporin) (Nucleoporin Nup107)</t>
  </si>
  <si>
    <t>P58107</t>
  </si>
  <si>
    <t>EPPK1</t>
  </si>
  <si>
    <t>Epiplakin (450 kDa epidermal antigen)</t>
  </si>
  <si>
    <t>P59998</t>
  </si>
  <si>
    <t>ARPC4</t>
  </si>
  <si>
    <t>Actin-related protein 2/3 complex subunit 4 (Arp2/3 complex 20 kDa subunit) (p20-ARC)</t>
  </si>
  <si>
    <t>P60174</t>
  </si>
  <si>
    <t>TPI1</t>
  </si>
  <si>
    <t>Triosephosphate isomerase (TIM) (EC 5.3.1.1) (Triose-phosphate isomerase)</t>
  </si>
  <si>
    <t>P60228</t>
  </si>
  <si>
    <t>EIF3E</t>
  </si>
  <si>
    <t>Eukaryotic translation initiation factor 3 subunit E (eIF3e) (Eukaryotic translation initiation factor 3 subunit 6) (Viral integration site protein INT-6 homolog) (eIF-3 p48)</t>
  </si>
  <si>
    <t>P60468</t>
  </si>
  <si>
    <t>SEC61B</t>
  </si>
  <si>
    <t>Protein transport protein Sec61 subunit beta</t>
  </si>
  <si>
    <t>P60510</t>
  </si>
  <si>
    <t>PPP4C</t>
  </si>
  <si>
    <t>Serine/threonine-protein phosphatase 4 catalytic subunit (PP4C) (Pp4) (EC 3.1.3.16) (Protein phosphatase X) (PP-X)</t>
  </si>
  <si>
    <t>P60604</t>
  </si>
  <si>
    <t>UBE2G2</t>
  </si>
  <si>
    <t>Ubiquitin-conjugating enzyme E2 G2 (EC 2.3.2.23) (E2 ubiquitin-conjugating enzyme G2) (Ubiquitin carrier protein G2) (Ubiquitin-protein ligase G2)</t>
  </si>
  <si>
    <t>P60660</t>
  </si>
  <si>
    <t>MYL6</t>
  </si>
  <si>
    <t>Myosin light polypeptide 6 (17 kDa myosin light chain) (LC17) (Myosin light chain 3) (MLC-3) (Myosin light chain alkali 3) (Myosin light chain A3) (Smooth muscle and nonmuscle myosin light chain alkali 6)</t>
  </si>
  <si>
    <t>P60842</t>
  </si>
  <si>
    <t>EIF4A1</t>
  </si>
  <si>
    <t>Eukaryotic initiation factor 4A-I (eIF-4A-I) (eIF4A-I) (EC 3.6.4.13) (ATP-dependent RNA helicase eIF4A-1)</t>
  </si>
  <si>
    <t>P60866</t>
  </si>
  <si>
    <t>RPS20</t>
  </si>
  <si>
    <t>40S ribosomal protein S20 (Small ribosomal subunit protein uS10)</t>
  </si>
  <si>
    <t>P60891</t>
  </si>
  <si>
    <t>PRPS1</t>
  </si>
  <si>
    <t>Ribose-phosphate pyrophosphokinase 1 (EC 2.7.6.1) (PPRibP) (Phosphoribosyl pyrophosphate synthase I) (PRS-I)</t>
  </si>
  <si>
    <t>P60900</t>
  </si>
  <si>
    <t>PSMA6</t>
  </si>
  <si>
    <t>Proteasome subunit alpha type-6 (EC 3.4.25.1) (27 kDa prosomal protein) (PROS-27) (p27K) (Macropain iota chain) (Multicatalytic endopeptidase complex iota chain) (Proteasome iota chain)</t>
  </si>
  <si>
    <t>P60953</t>
  </si>
  <si>
    <t>CDC42</t>
  </si>
  <si>
    <t>Cell division control protein 42 homolog (G25K GTP-binding protein)</t>
  </si>
  <si>
    <t>P60981</t>
  </si>
  <si>
    <t>DSTN</t>
  </si>
  <si>
    <t>Destrin (Actin-depolymerizing factor) (ADF)</t>
  </si>
  <si>
    <t>P61009</t>
  </si>
  <si>
    <t>SPCS3</t>
  </si>
  <si>
    <t>Signal peptidase complex subunit 3 (EC 3.4.-.-) (Microsomal signal peptidase 22/23 kDa subunit) (SPC22/23) (SPase 22/23 kDa subunit)</t>
  </si>
  <si>
    <t>P61011</t>
  </si>
  <si>
    <t>SRP54</t>
  </si>
  <si>
    <t>Signal recognition particle 54 kDa protein (SRP54)</t>
  </si>
  <si>
    <t>P61081</t>
  </si>
  <si>
    <t>UBE2M</t>
  </si>
  <si>
    <t>NEDD8-conjugating enzyme Ubc12 (EC 6.3.2.-) (NEDD8 carrier protein) (NEDD8 protein ligase) (Ubiquitin-conjugating enzyme E2 M)</t>
  </si>
  <si>
    <t>P61088</t>
  </si>
  <si>
    <t>UBE2N</t>
  </si>
  <si>
    <t>Ubiquitin-conjugating enzyme E2 N (EC 2.3.2.23) (Bendless-like ubiquitin-conjugating enzyme) (E2 ubiquitin-conjugating enzyme N) (Ubc13) (UbcH13) (Ubiquitin carrier protein N) (Ubiquitin-protein ligase N)</t>
  </si>
  <si>
    <t>P61106</t>
  </si>
  <si>
    <t>RAB14</t>
  </si>
  <si>
    <t>Ras-related protein Rab-14</t>
  </si>
  <si>
    <t>P61158</t>
  </si>
  <si>
    <t>ACTR3</t>
  </si>
  <si>
    <t>Actin-related protein 3 (Actin-like protein 3)</t>
  </si>
  <si>
    <t>P61160</t>
  </si>
  <si>
    <t>ACTR2</t>
  </si>
  <si>
    <t>Actin-related protein 2 (Actin-like protein 2)</t>
  </si>
  <si>
    <t>P61163</t>
  </si>
  <si>
    <t>ACTR1A</t>
  </si>
  <si>
    <t>Alpha-centractin (Centractin) (ARP1) (Actin-RPV) (Centrosome-associated actin homolog)</t>
  </si>
  <si>
    <t>P61201</t>
  </si>
  <si>
    <t>COPS2</t>
  </si>
  <si>
    <t>COP9 signalosome complex subunit 2 (SGN2) (Signalosome subunit 2) (Alien homolog) (JAB1-containing signalosome subunit 2) (Thyroid receptor-interacting protein 15) (TR-interacting protein 15) (TRIP-15)</t>
  </si>
  <si>
    <t>P61221</t>
  </si>
  <si>
    <t>ABCE1</t>
  </si>
  <si>
    <t>ATP-binding cassette sub-family E member 1 (2'-5'-oligoadenylate-binding protein) (HuHP68) (RNase L inhibitor) (Ribonuclease 4 inhibitor) (RNS4I)</t>
  </si>
  <si>
    <t>P61247</t>
  </si>
  <si>
    <t>RPS3A</t>
  </si>
  <si>
    <t>40S ribosomal protein S3a (Small ribosomal subunit protein eS1) (v-fos transformation effector protein) (Fte-1)</t>
  </si>
  <si>
    <t>P61254</t>
  </si>
  <si>
    <t>RPL26</t>
  </si>
  <si>
    <t>60S ribosomal protein L26 (Large ribosomal subunit protein uL24)</t>
  </si>
  <si>
    <t>P61289</t>
  </si>
  <si>
    <t>PSME3</t>
  </si>
  <si>
    <t>Proteasome activator complex subunit 3 (11S regulator complex subunit gamma) (REG-gamma) (Activator of multicatalytic protease subunit 3) (Ki nuclear autoantigen) (Proteasome activator 28 subunit gamma) (PA28g) (PA28gamma)</t>
  </si>
  <si>
    <t>P61313</t>
  </si>
  <si>
    <t>RPL15</t>
  </si>
  <si>
    <t>60S ribosomal protein L15 (Large ribosomal subunit protein eL15)</t>
  </si>
  <si>
    <t>P61353</t>
  </si>
  <si>
    <t>RPL27</t>
  </si>
  <si>
    <t>60S ribosomal protein L27 (Large ribosomal subunit protein eL27)</t>
  </si>
  <si>
    <t>P61513</t>
  </si>
  <si>
    <t>RPL37A</t>
  </si>
  <si>
    <t>60S ribosomal protein L37a (Large ribosomal subunit protein eL43)</t>
  </si>
  <si>
    <t>P61604</t>
  </si>
  <si>
    <t>HSPE1</t>
  </si>
  <si>
    <t>10 kDa heat shock protein, mitochondrial (Hsp10) (10 kDa chaperonin) (Chaperonin 10) (CPN10) (Early-pregnancy factor) (EPF)</t>
  </si>
  <si>
    <t>P61619</t>
  </si>
  <si>
    <t>SEC61A1</t>
  </si>
  <si>
    <t>Protein transport protein Sec61 subunit alpha isoform 1 (Sec61 alpha-1)</t>
  </si>
  <si>
    <t>P61626</t>
  </si>
  <si>
    <t>LYZ</t>
  </si>
  <si>
    <t>Lysozyme C (EC 3.2.1.17) (1,4-beta-N-acetylmuramidase C)</t>
  </si>
  <si>
    <t>P61758</t>
  </si>
  <si>
    <t>VBP1</t>
  </si>
  <si>
    <t>Prefoldin subunit 3 (HIBBJ46) (Von Hippel-Lindau-binding protein 1) (VBP-1) (VHL-binding protein 1)</t>
  </si>
  <si>
    <t>P61803</t>
  </si>
  <si>
    <t>DAD1</t>
  </si>
  <si>
    <t>Dolichyl-diphosphooligosaccharide--protein glycosyltransferase subunit DAD1 (Oligosaccharyl transferase subunit DAD1) (Defender against cell death 1) (DAD-1)</t>
  </si>
  <si>
    <t>P61956</t>
  </si>
  <si>
    <t>SUMO2</t>
  </si>
  <si>
    <t>Small ubiquitin-related modifier 2 (SUMO-2) (HSMT3) (SMT3 homolog 2) (SUMO-3) (Sentrin-2) (Ubiquitin-like protein SMT3B) (Smt3B)</t>
  </si>
  <si>
    <t>P61962</t>
  </si>
  <si>
    <t>DCAF7</t>
  </si>
  <si>
    <t>DDB1- and CUL4-associated factor 7 (WD repeat-containing protein 68) (WD repeat-containing protein An11 homolog)</t>
  </si>
  <si>
    <t>P61964</t>
  </si>
  <si>
    <t>WDR5</t>
  </si>
  <si>
    <t>WD repeat-containing protein 5 (BMP2-induced 3-kb gene protein)</t>
  </si>
  <si>
    <t>P61978</t>
  </si>
  <si>
    <t>HNRNPK</t>
  </si>
  <si>
    <t>Heterogeneous nuclear ribonucleoprotein K (hnRNP K) (Transformation up-regulated nuclear protein) (TUNP)</t>
  </si>
  <si>
    <t>P61981</t>
  </si>
  <si>
    <t>YWHAG</t>
  </si>
  <si>
    <t>14-3-3 protein gamma (Protein kinase C inhibitor protein 1) (KCIP-1) [Cleaved into: 14-3-3 protein gamma, N-terminally processed]</t>
  </si>
  <si>
    <t>P62081</t>
  </si>
  <si>
    <t>RPS7</t>
  </si>
  <si>
    <t>40S ribosomal protein S7 (Small ribosomal subunit protein eS7)</t>
  </si>
  <si>
    <t>P62136</t>
  </si>
  <si>
    <t>PPP1CA</t>
  </si>
  <si>
    <t>Serine/threonine-protein phosphatase PP1-alpha catalytic subunit (PP-1A) (EC 3.1.3.16)</t>
  </si>
  <si>
    <t>P62140</t>
  </si>
  <si>
    <t>PPP1CB</t>
  </si>
  <si>
    <t>Serine/threonine-protein phosphatase PP1-beta catalytic subunit (PP-1B) (PPP1CD) (EC 3.1.3.16) (EC 3.1.3.53)</t>
  </si>
  <si>
    <t>P62191</t>
  </si>
  <si>
    <t>PSMC1</t>
  </si>
  <si>
    <t>26S proteasome regulatory subunit 4 (P26s4) (26S proteasome AAA-ATPase subunit RPT2) (Proteasome 26S subunit ATPase 1)</t>
  </si>
  <si>
    <t>P62195</t>
  </si>
  <si>
    <t>PSMC5</t>
  </si>
  <si>
    <t>26S proteasome regulatory subunit 8 (26S proteasome AAA-ATPase subunit RPT6) (Proteasome 26S subunit ATPase 5) (Proteasome subunit p45) (Thyroid hormone receptor-interacting protein 1) (TRIP1) (p45/SUG)</t>
  </si>
  <si>
    <t>P62241</t>
  </si>
  <si>
    <t>RPS8</t>
  </si>
  <si>
    <t>40S ribosomal protein S8 (Small ribosomal subunit protein eS8)</t>
  </si>
  <si>
    <t>P62244</t>
  </si>
  <si>
    <t>RPS15A</t>
  </si>
  <si>
    <t>40S ribosomal protein S15a (Small ribosomal subunit protein uS8)</t>
  </si>
  <si>
    <t>P62249</t>
  </si>
  <si>
    <t>RPS16</t>
  </si>
  <si>
    <t>40S ribosomal protein S16 (Small ribosomal subunit protein uS9)</t>
  </si>
  <si>
    <t>P62258</t>
  </si>
  <si>
    <t>YWHAE</t>
  </si>
  <si>
    <t>14-3-3 protein epsilon (14-3-3E)</t>
  </si>
  <si>
    <t>P62263</t>
  </si>
  <si>
    <t>RPS14</t>
  </si>
  <si>
    <t>40S ribosomal protein S14 (Small ribosomal subunit protein uS11)</t>
  </si>
  <si>
    <t>P62266</t>
  </si>
  <si>
    <t>RPS23</t>
  </si>
  <si>
    <t>40S ribosomal protein S23 (Small ribosomal subunit protein uS12)</t>
  </si>
  <si>
    <t>P62269</t>
  </si>
  <si>
    <t>RPS18</t>
  </si>
  <si>
    <t>40S ribosomal protein S18 (Ke-3) (Ke3) (Small ribosomal subunit protein uS13)</t>
  </si>
  <si>
    <t>P62273</t>
  </si>
  <si>
    <t>RPS29</t>
  </si>
  <si>
    <t>40S ribosomal protein S29 (Small ribosomal subunit protein uS14)</t>
  </si>
  <si>
    <t>P62277</t>
  </si>
  <si>
    <t>RPS13</t>
  </si>
  <si>
    <t>40S ribosomal protein S13 (Small ribosomal subunit protein uS15)</t>
  </si>
  <si>
    <t>P62280</t>
  </si>
  <si>
    <t>RPS11</t>
  </si>
  <si>
    <t>40S ribosomal protein S11 (Small ribosomal subunit protein uS17)</t>
  </si>
  <si>
    <t>P62304</t>
  </si>
  <si>
    <t>SNRPE</t>
  </si>
  <si>
    <t>Small nuclear ribonucleoprotein E (snRNP-E) (Sm protein E) (Sm-E) (SmE)</t>
  </si>
  <si>
    <t>P62306</t>
  </si>
  <si>
    <t>SNRPF</t>
  </si>
  <si>
    <t>Small nuclear ribonucleoprotein F (snRNP-F) (Sm protein F) (Sm-F) (SmF)</t>
  </si>
  <si>
    <t>P62310</t>
  </si>
  <si>
    <t>LSM3</t>
  </si>
  <si>
    <t>U6 snRNA-associated Sm-like protein LSm3</t>
  </si>
  <si>
    <t>P62314</t>
  </si>
  <si>
    <t>SNRPD1</t>
  </si>
  <si>
    <t>Small nuclear ribonucleoprotein Sm D1 (Sm-D1) (Sm-D autoantigen) (snRNP core protein D1)</t>
  </si>
  <si>
    <t>P62316</t>
  </si>
  <si>
    <t>SNRPD2</t>
  </si>
  <si>
    <t>Small nuclear ribonucleoprotein Sm D2 (Sm-D2) (snRNP core protein D2)</t>
  </si>
  <si>
    <t>P62318</t>
  </si>
  <si>
    <t>SNRPD3</t>
  </si>
  <si>
    <t>Small nuclear ribonucleoprotein Sm D3 (Sm-D3) (snRNP core protein D3)</t>
  </si>
  <si>
    <t>P62333</t>
  </si>
  <si>
    <t>PSMC6</t>
  </si>
  <si>
    <t>26S proteasome regulatory subunit 10B (26S proteasome AAA-ATPase subunit RPT4) (Proteasome 26S subunit ATPase 6) (Proteasome subunit p42)</t>
  </si>
  <si>
    <t>P62424</t>
  </si>
  <si>
    <t>RPL7A</t>
  </si>
  <si>
    <t>60S ribosomal protein L7a (Large ribosomal subunit protein eL8) (PLA-X polypeptide) (Surfeit locus protein 3)</t>
  </si>
  <si>
    <t>P62495</t>
  </si>
  <si>
    <t>ETF1</t>
  </si>
  <si>
    <t>Eukaryotic peptide chain release factor subunit 1 (Eukaryotic release factor 1) (eRF1) (Protein Cl1) (TB3-1)</t>
  </si>
  <si>
    <t>P62633</t>
  </si>
  <si>
    <t>CNBP</t>
  </si>
  <si>
    <t>Cellular nucleic acid-binding protein (CNBP) (Zinc finger protein 9)</t>
  </si>
  <si>
    <t>P62701</t>
  </si>
  <si>
    <t>RPS4X</t>
  </si>
  <si>
    <t>40S ribosomal protein S4, X isoform (SCR10) (Single copy abundant mRNA protein) (Small ribosomal subunit protein eS4)</t>
  </si>
  <si>
    <t>P62750</t>
  </si>
  <si>
    <t>RPL23A</t>
  </si>
  <si>
    <t>60S ribosomal protein L23a (Large ribosomal subunit protein uL23)</t>
  </si>
  <si>
    <t>P62753</t>
  </si>
  <si>
    <t>RPS6</t>
  </si>
  <si>
    <t>40S ribosomal protein S6 (Phosphoprotein NP33) (Small ribosomal subunit protein eS6)</t>
  </si>
  <si>
    <t>P62805</t>
  </si>
  <si>
    <t>HIST1H4A; HIST1H4B; HIST1H4C; HIST1H4D; HIST1H4E; HIST1H4F; HIST1H4H; HIST1H4I; HIST1H4J; HIST1H4K; HIST1H4L; HIST2H4A; HIST2H4B; HIST4H4</t>
  </si>
  <si>
    <t>Histone H4</t>
  </si>
  <si>
    <t>P62826</t>
  </si>
  <si>
    <t>RAN</t>
  </si>
  <si>
    <t>GTP-binding nuclear protein Ran (Androgen receptor-associated protein 24) (GTPase Ran) (Ras-like protein TC4) (Ras-related nuclear protein)</t>
  </si>
  <si>
    <t>P62829</t>
  </si>
  <si>
    <t>RPL23</t>
  </si>
  <si>
    <t>60S ribosomal protein L23 (60S ribosomal protein L17) (Large ribosomal subunit protein uL14)</t>
  </si>
  <si>
    <t>P62841</t>
  </si>
  <si>
    <t>RPS15</t>
  </si>
  <si>
    <t>40S ribosomal protein S15 (RIG protein) (Small ribosomal subunit protein uS19)</t>
  </si>
  <si>
    <t>P62847</t>
  </si>
  <si>
    <t>RPS24</t>
  </si>
  <si>
    <t>40S ribosomal protein S24 (Small ribosomal subunit protein eS24)</t>
  </si>
  <si>
    <t>P62851</t>
  </si>
  <si>
    <t>RPS25</t>
  </si>
  <si>
    <t>40S ribosomal protein S25 (Small ribosomal subunit protein eS25)</t>
  </si>
  <si>
    <t>P62854</t>
  </si>
  <si>
    <t>RPS26</t>
  </si>
  <si>
    <t>40S ribosomal protein S26 (Small ribosomal subunit protein eS26)</t>
  </si>
  <si>
    <t>P62857</t>
  </si>
  <si>
    <t>RPS28</t>
  </si>
  <si>
    <t>40S ribosomal protein S28 (Small ribosomal subunit protein eS28)</t>
  </si>
  <si>
    <t>P62861</t>
  </si>
  <si>
    <t>FAU</t>
  </si>
  <si>
    <t>40S ribosomal protein S30 (Small ribosomal subunit protein eS30)</t>
  </si>
  <si>
    <t>P62873</t>
  </si>
  <si>
    <t>GNB1</t>
  </si>
  <si>
    <t>Guanine nucleotide-binding protein G(I)/G(S)/G(T) subunit beta-1 (Transducin beta chain 1)</t>
  </si>
  <si>
    <t>P62877</t>
  </si>
  <si>
    <t>RBX1</t>
  </si>
  <si>
    <t>E3 ubiquitin-protein ligase RBX1 (EC 6.3.2.-) (Protein ZYP) (RING finger protein 75) (RING-box protein 1) (Rbx1) (Regulator of cullins 1) [Cleaved into: E3 ubiquitin-protein ligase RBX1, N-terminally processed]</t>
  </si>
  <si>
    <t>P62879</t>
  </si>
  <si>
    <t>GNB2</t>
  </si>
  <si>
    <t>Guanine nucleotide-binding protein G(I)/G(S)/G(T) subunit beta-2 (G protein subunit beta-2) (Transducin beta chain 2)</t>
  </si>
  <si>
    <t>P62888</t>
  </si>
  <si>
    <t>RPL30</t>
  </si>
  <si>
    <t>60S ribosomal protein L30 (Large ribosomal subunit protein eL30)</t>
  </si>
  <si>
    <t>P62899</t>
  </si>
  <si>
    <t>RPL31</t>
  </si>
  <si>
    <t>60S ribosomal protein L31 (Large ribosomal subunit protein eL31)</t>
  </si>
  <si>
    <t>P62906</t>
  </si>
  <si>
    <t>RPL10A</t>
  </si>
  <si>
    <t>60S ribosomal protein L10a (CSA-19) (Large ribosomal subunit protein uL1) (Neural precursor cell expressed developmentally down-regulated protein 6) (NEDD-6)</t>
  </si>
  <si>
    <t>P62910</t>
  </si>
  <si>
    <t>RPL32</t>
  </si>
  <si>
    <t>60S ribosomal protein L32 (Large ribosomal subunit protein eL32)</t>
  </si>
  <si>
    <t>P62913</t>
  </si>
  <si>
    <t>RPL11</t>
  </si>
  <si>
    <t>60S ribosomal protein L11 (CLL-associated antigen KW-12) (Large ribosomal subunit protein uL5)</t>
  </si>
  <si>
    <t>P62917</t>
  </si>
  <si>
    <t>RPL8</t>
  </si>
  <si>
    <t>60S ribosomal protein L8 (Large ribosomal subunit protein uL2)</t>
  </si>
  <si>
    <t>P62937</t>
  </si>
  <si>
    <t>PPIA</t>
  </si>
  <si>
    <t>Peptidyl-prolyl cis-trans isomerase A (PPIase A) (EC 5.2.1.8) (Cyclophilin A) (Cyclosporin A-binding protein) (Rotamase A) [Cleaved into: Peptidyl-prolyl cis-trans isomerase A, N-terminally processed]</t>
  </si>
  <si>
    <t>P62942</t>
  </si>
  <si>
    <t>FKBP1A</t>
  </si>
  <si>
    <t>Peptidyl-prolyl cis-trans isomerase FKBP1A (PPIase FKBP1A) (EC 5.2.1.8) (12 kDa FK506-binding protein) (12 kDa FKBP) (FKBP-12) (Calstabin-1) (FK506-binding protein 1A) (FKBP-1A) (Immunophilin FKBP12) (Rotamase)</t>
  </si>
  <si>
    <t>P62979</t>
  </si>
  <si>
    <t>RPS27A</t>
  </si>
  <si>
    <t>Ubiquitin-40S ribosomal protein S27a (Ubiquitin carboxyl extension protein 80) [Cleaved into: Ubiquitin; 40S ribosomal protein S27a (Small ribosomal subunit protein eS31)]</t>
  </si>
  <si>
    <t>P62987</t>
  </si>
  <si>
    <t>UBA52</t>
  </si>
  <si>
    <t>Ubiquitin-60S ribosomal protein L40 (CEP52) (Ubiquitin A-52 residue ribosomal protein fusion product 1) [Cleaved into: Ubiquitin; 60S ribosomal protein L40 (Large ribosomal subunit protein eL40)]</t>
  </si>
  <si>
    <t>P62995</t>
  </si>
  <si>
    <t>TRA2B</t>
  </si>
  <si>
    <t>Transformer-2 protein homolog beta (TRA-2 beta) (TRA2-beta) (hTRA2-beta) (Splicing factor, arginine/serine-rich 10) (Transformer-2 protein homolog B)</t>
  </si>
  <si>
    <t>P63010</t>
  </si>
  <si>
    <t>AP2B1</t>
  </si>
  <si>
    <t>AP-2 complex subunit beta (AP105B) (Adaptor protein complex AP-2 subunit beta) (Adaptor-related protein complex 2 subunit beta) (Beta-2-adaptin) (Beta-adaptin) (Clathrin assembly protein complex 2 beta large chain) (Plasma membrane adaptor HA2/AP2 adaptin beta subunit)</t>
  </si>
  <si>
    <t>P63104</t>
  </si>
  <si>
    <t>YWHAZ</t>
  </si>
  <si>
    <t>14-3-3 protein zeta/delta (Protein kinase C inhibitor protein 1) (KCIP-1)</t>
  </si>
  <si>
    <t>P63151</t>
  </si>
  <si>
    <t>PPP2R2A</t>
  </si>
  <si>
    <t>Serine/threonine-protein phosphatase 2A 55 kDa regulatory subunit B alpha isoform (PP2A subunit B isoform B55-alpha) (PP2A subunit B isoform PR55-alpha) (PP2A subunit B isoform R2-alpha) (PP2A subunit B isoform alpha)</t>
  </si>
  <si>
    <t>P63165</t>
  </si>
  <si>
    <t>SUMO1</t>
  </si>
  <si>
    <t>Small ubiquitin-related modifier 1 (SUMO-1) (GAP-modifying protein 1) (GMP1) (SMT3 homolog 3) (Sentrin) (Ubiquitin-homology domain protein PIC1) (Ubiquitin-like protein SMT3C) (Smt3C) (Ubiquitin-like protein UBL1)</t>
  </si>
  <si>
    <t>P63167</t>
  </si>
  <si>
    <t>DYNLL1</t>
  </si>
  <si>
    <t>Dynein light chain 1, cytoplasmic (8 kDa dynein light chain) (DLC8) (Dynein light chain LC8-type 1) (Protein inhibitor of neuronal nitric oxide synthase) (PIN)</t>
  </si>
  <si>
    <t>P63173</t>
  </si>
  <si>
    <t>RPL38</t>
  </si>
  <si>
    <t>60S ribosomal protein L38 (Large ribosomal subunit protein eL38)</t>
  </si>
  <si>
    <t>P63208</t>
  </si>
  <si>
    <t>SKP1</t>
  </si>
  <si>
    <t>S-phase kinase-associated protein 1 (Cyclin-A/CDK2-associated protein p19) (p19A) (Organ of Corti protein 2) (OCP-2) (Organ of Corti protein II) (OCP-II) (RNA polymerase II elongation factor-like protein) (SIII) (Transcription elongation factor B polypeptide 1-like) (p19skp1)</t>
  </si>
  <si>
    <t>P63220</t>
  </si>
  <si>
    <t>RPS21</t>
  </si>
  <si>
    <t>40S ribosomal protein S21 (Small ribosomal subunit protein eS21)</t>
  </si>
  <si>
    <t>P63241</t>
  </si>
  <si>
    <t>EIF5A</t>
  </si>
  <si>
    <t>Eukaryotic translation initiation factor 5A-1 (eIF-5A-1) (eIF-5A1) (Eukaryotic initiation factor 5A isoform 1) (eIF-5A) (Rev-binding factor) (eIF-4D)</t>
  </si>
  <si>
    <t>P63244</t>
  </si>
  <si>
    <t>RACK1</t>
  </si>
  <si>
    <t>Receptor of activated protein C kinase 1 (Cell proliferation-inducing gene 21 protein) (Guanine nucleotide-binding protein subunit beta-2-like 1) (Guanine nucleotide-binding protein subunit beta-like protein 12.3) (Human lung cancer oncogene 7 protein) (HLC-7) (Receptor for activated C kinase) (Small ribosomal subunit protein RACK1) [Cleaved into: Receptor of activated protein C kinase 1, N-terminally processed (Guanine nucleotide-binding protein subunit beta-2-like 1, N-terminally processed)]</t>
  </si>
  <si>
    <t>P63279</t>
  </si>
  <si>
    <t>UBE2I</t>
  </si>
  <si>
    <t>SUMO-conjugating enzyme UBC9 (EC 2.3.2.-) (RING-type E3 SUMO transferase UBC9) (SUMO-protein ligase) (Ubiquitin carrier protein 9) (Ubiquitin carrier protein I) (Ubiquitin-conjugating enzyme E2 I) (Ubiquitin-protein ligase I) (p18)</t>
  </si>
  <si>
    <t>P67809</t>
  </si>
  <si>
    <t>YBX1</t>
  </si>
  <si>
    <t>Nuclease-sensitive element-binding protein 1 (CCAAT-binding transcription factor I subunit A) (CBF-A) (DNA-binding protein B) (DBPB) (Enhancer factor I subunit A) (EFI-A) (Y-box transcription factor) (Y-box-binding protein 1) (YB-1)</t>
  </si>
  <si>
    <t>P67812</t>
  </si>
  <si>
    <t>SEC11A</t>
  </si>
  <si>
    <t>Signal peptidase complex catalytic subunit SEC11A (EC 3.4.21.89) (Endopeptidase SP18) (Microsomal signal peptidase 18 kDa subunit) (SPase 18 kDa subunit) (SEC11 homolog A) (SEC11-like protein 1) (SPC18)</t>
  </si>
  <si>
    <t>P67870</t>
  </si>
  <si>
    <t>CSNK2B</t>
  </si>
  <si>
    <t>Casein kinase II subunit beta (CK II beta) (Phosvitin) (Protein G5a)</t>
  </si>
  <si>
    <t>P67936</t>
  </si>
  <si>
    <t>TPM4</t>
  </si>
  <si>
    <t>Tropomyosin alpha-4 chain (TM30p1) (Tropomyosin-4)</t>
  </si>
  <si>
    <t>P68036</t>
  </si>
  <si>
    <t>UBE2L3</t>
  </si>
  <si>
    <t>Ubiquitin-conjugating enzyme E2 L3 (EC 2.3.2.23) (E2 ubiquitin-conjugating enzyme L3) (L-UBC) (UbcH7) (Ubiquitin carrier protein L3) (Ubiquitin-conjugating enzyme E2-F1) (Ubiquitin-protein ligase L3)</t>
  </si>
  <si>
    <t>P68371</t>
  </si>
  <si>
    <t>TUBB4B</t>
  </si>
  <si>
    <t>Tubulin beta-4B chain (Tubulin beta-2 chain) (Tubulin beta-2C chain)</t>
  </si>
  <si>
    <t>P68400</t>
  </si>
  <si>
    <t>CSNK2A1</t>
  </si>
  <si>
    <t>Casein kinase II subunit alpha (CK II alpha) (EC 2.7.11.1)</t>
  </si>
  <si>
    <t>P68402</t>
  </si>
  <si>
    <t>PAFAH1B2</t>
  </si>
  <si>
    <t>Platelet-activating factor acetylhydrolase IB subunit beta (EC 3.1.1.47) (PAF acetylhydrolase 30 kDa subunit) (PAF-AH 30 kDa subunit) (PAF-AH subunit beta) (PAFAH subunit beta)</t>
  </si>
  <si>
    <t>P68543</t>
  </si>
  <si>
    <t>UBXN2A</t>
  </si>
  <si>
    <t>UBX domain-containing protein 2A (UBX domain-containing protein 4)</t>
  </si>
  <si>
    <t>P68871</t>
  </si>
  <si>
    <t>HBB</t>
  </si>
  <si>
    <t>Hemoglobin subunit beta (Beta-globin) (Hemoglobin beta chain) [Cleaved into: LVV-hemorphin-7; Spinorphin]</t>
  </si>
  <si>
    <t>P78316</t>
  </si>
  <si>
    <t>NOP14</t>
  </si>
  <si>
    <t>Nucleolar protein 14 (Nucleolar complex protein 14)</t>
  </si>
  <si>
    <t>P78344</t>
  </si>
  <si>
    <t>EIF4G2</t>
  </si>
  <si>
    <t>Eukaryotic translation initiation factor 4 gamma 2 (eIF-4-gamma 2) (eIF-4G 2) (eIF4G 2) (Death-associated protein 5) (DAP-5) (p97)</t>
  </si>
  <si>
    <t>P78347</t>
  </si>
  <si>
    <t>GTF2I</t>
  </si>
  <si>
    <t>General transcription factor II-I (GTFII-I) (TFII-I) (Bruton tyrosine kinase-associated protein 135) (BAP-135) (BTK-associated protein 135) (SRF-Phox1-interacting protein) (SPIN) (Williams-Beuren syndrome chromosomal region 6 protein)</t>
  </si>
  <si>
    <t>P78362</t>
  </si>
  <si>
    <t>SRPK2</t>
  </si>
  <si>
    <t>SRSF protein kinase 2 (EC 2.7.11.1) (SFRS protein kinase 2) (Serine/arginine-rich protein-specific kinase 2) (SR-protein-specific kinase 2) [Cleaved into: SRSF protein kinase 2 N-terminal; SRSF protein kinase 2 C-terminal]</t>
  </si>
  <si>
    <t>P78371</t>
  </si>
  <si>
    <t>CCT2</t>
  </si>
  <si>
    <t>T-complex protein 1 subunit beta (TCP-1-beta) (CCT-beta)</t>
  </si>
  <si>
    <t>P78386</t>
  </si>
  <si>
    <t>KRT85</t>
  </si>
  <si>
    <t>Keratin, type II cuticular Hb5 (Hair keratin K2.12) (Keratin-85) (K85) (Type II hair keratin Hb5) (Type-II keratin Kb25)</t>
  </si>
  <si>
    <t>P78406</t>
  </si>
  <si>
    <t>RAE1</t>
  </si>
  <si>
    <t>mRNA export factor (Rae1 protein homolog) (mRNA-associated protein mrnp 41)</t>
  </si>
  <si>
    <t>P78417</t>
  </si>
  <si>
    <t>GSTO1</t>
  </si>
  <si>
    <t>Glutathione S-transferase omega-1 (GSTO-1) (EC 2.5.1.18) (Glutathione S-transferase omega 1-1) (GSTO 1-1) (Glutathione-dependent dehydroascorbate reductase) (EC 1.8.5.1) (Monomethylarsonic acid reductase) (MMA(V) reductase) (EC 1.20.4.2) (S-(Phenacyl)glutathione reductase) (SPG-R)</t>
  </si>
  <si>
    <t>P78527</t>
  </si>
  <si>
    <t>PRKDC</t>
  </si>
  <si>
    <t>DNA-dependent protein kinase catalytic subunit (DNA-PK catalytic subunit) (DNA-PKcs) (EC 2.7.11.1) (DNPK1) (p460)</t>
  </si>
  <si>
    <t>P80723</t>
  </si>
  <si>
    <t>BASP1</t>
  </si>
  <si>
    <t>Brain acid soluble protein 1 (22 kDa neuronal tissue-enriched acidic protein) (Neuronal axonal membrane protein NAP-22)</t>
  </si>
  <si>
    <t>P81605</t>
  </si>
  <si>
    <t>DCD</t>
  </si>
  <si>
    <t>Dermcidin (EC 3.4.-.-) (Preproteolysin) [Cleaved into: Survival-promoting peptide; DCD-1]</t>
  </si>
  <si>
    <t>P82650</t>
  </si>
  <si>
    <t>MRPS22</t>
  </si>
  <si>
    <t>28S ribosomal protein S22, mitochondrial (MRP-S22) (S22mt) (Mitochondrial small ribosomal subunit protein mS22)</t>
  </si>
  <si>
    <t>P82673</t>
  </si>
  <si>
    <t>MRPS35</t>
  </si>
  <si>
    <t>28S ribosomal protein S35, mitochondrial (MRP-S35) (S35mt) (28S ribosomal protein S28, mitochondrial) (MRP-S28) (S28mt) (Mitochondrial small ribosomal subunit protein mS35)</t>
  </si>
  <si>
    <t>P82675</t>
  </si>
  <si>
    <t>MRPS5</t>
  </si>
  <si>
    <t>28S ribosomal protein S5, mitochondrial (MRP-S5) (S5mt) (Mitochondrial small ribosomal subunit protein uS5m)</t>
  </si>
  <si>
    <t>P82909</t>
  </si>
  <si>
    <t>MRPS36</t>
  </si>
  <si>
    <t>28S ribosomal protein S36, mitochondrial (MRP-S36) (S36mt)</t>
  </si>
  <si>
    <t>P82912</t>
  </si>
  <si>
    <t>MRPS11</t>
  </si>
  <si>
    <t>28S ribosomal protein S11, mitochondrial (MRP-S11) (S11mt) (Cervical cancer proto-oncogene 2 protein) (HCC-2) (Mitochondrial small ribosomal subunit protein uS11m)</t>
  </si>
  <si>
    <t>P82914</t>
  </si>
  <si>
    <t>MRPS15</t>
  </si>
  <si>
    <t>28S ribosomal protein S15, mitochondrial (MRP-S15) (S15mt) (Mitochondrial small ribosomal subunit protein uS15m)</t>
  </si>
  <si>
    <t>P82933</t>
  </si>
  <si>
    <t>MRPS9</t>
  </si>
  <si>
    <t>28S ribosomal protein S9, mitochondrial (MRP-S9) (S9mt) (Mitochondrial small ribosomal subunit protein uS9m)</t>
  </si>
  <si>
    <t>P82979</t>
  </si>
  <si>
    <t>SARNP</t>
  </si>
  <si>
    <t>SAP domain-containing ribonucleoprotein (Cytokine-induced protein of 29 kDa) (Nuclear protein Hcc-1) (Proliferation-associated cytokine-inducible protein CIP29)</t>
  </si>
  <si>
    <t>P83731</t>
  </si>
  <si>
    <t>RPL24</t>
  </si>
  <si>
    <t>60S ribosomal protein L24 (60S ribosomal protein L30) (Large ribosomal subunit protein eL24)</t>
  </si>
  <si>
    <t>P83881</t>
  </si>
  <si>
    <t>RPL36A</t>
  </si>
  <si>
    <t>60S ribosomal protein L36a (60S ribosomal protein L44) (Cell growth-inhibiting gene 15 protein) (Cell migration-inducing gene 6 protein) (Large ribosomal subunit protein eL42)</t>
  </si>
  <si>
    <t>P84098</t>
  </si>
  <si>
    <t>RPL19</t>
  </si>
  <si>
    <t>60S ribosomal protein L19 (Large ribosomal subunit protein eL19)</t>
  </si>
  <si>
    <t>P84103</t>
  </si>
  <si>
    <t>SRSF3</t>
  </si>
  <si>
    <t>Serine/arginine-rich splicing factor 3 (Pre-mRNA-splicing factor SRP20) (Splicing factor, arginine/serine-rich 3)</t>
  </si>
  <si>
    <t>P98175</t>
  </si>
  <si>
    <t>RBM10</t>
  </si>
  <si>
    <t>RNA-binding protein 10 (G patch domain-containing protein 9) (RNA-binding motif protein 10) (RNA-binding protein S1-1) (S1-1)</t>
  </si>
  <si>
    <t>P98179</t>
  </si>
  <si>
    <t>RBM3</t>
  </si>
  <si>
    <t>RNA-binding protein 3 (RNA-binding motif protein 3) (RNPL)</t>
  </si>
  <si>
    <t>P99999</t>
  </si>
  <si>
    <t>CYCS</t>
  </si>
  <si>
    <t>Cytochrome c</t>
  </si>
  <si>
    <t>Q00059</t>
  </si>
  <si>
    <t>TFAM</t>
  </si>
  <si>
    <t>Transcription factor A, mitochondrial (mtTFA) (Mitochondrial transcription factor 1) (MtTF1) (Transcription factor 6) (TCF-6) (Transcription factor 6-like 2)</t>
  </si>
  <si>
    <t>Q00325</t>
  </si>
  <si>
    <t>SLC25A3</t>
  </si>
  <si>
    <t>Phosphate carrier protein, mitochondrial (Phosphate transport protein) (PTP) (Solute carrier family 25 member 3)</t>
  </si>
  <si>
    <t>Q00341</t>
  </si>
  <si>
    <t>HDLBP</t>
  </si>
  <si>
    <t>Vigilin (High density lipoprotein-binding protein) (HDL-binding protein)</t>
  </si>
  <si>
    <t>Q00577</t>
  </si>
  <si>
    <t>PURA</t>
  </si>
  <si>
    <t>Transcriptional activator protein Pur-alpha (Purine-rich single-stranded DNA-binding protein alpha)</t>
  </si>
  <si>
    <t>Q00610</t>
  </si>
  <si>
    <t>CLTC</t>
  </si>
  <si>
    <t>Clathrin heavy chain 1 (Clathrin heavy chain on chromosome 17) (CLH-17)</t>
  </si>
  <si>
    <t>Q00688</t>
  </si>
  <si>
    <t>FKBP3</t>
  </si>
  <si>
    <t>Peptidyl-prolyl cis-trans isomerase FKBP3 (PPIase FKBP3) (EC 5.2.1.8) (25 kDa FK506-binding protein) (25 kDa FKBP) (FKBP-25) (FK506-binding protein 3) (FKBP-3) (Immunophilin FKBP25) (Rapamycin-selective 25 kDa immunophilin) (Rotamase)</t>
  </si>
  <si>
    <t>Q00796</t>
  </si>
  <si>
    <t>SORD</t>
  </si>
  <si>
    <t>Sorbitol dehydrogenase (EC 1.1.1.14) (L-iditol 2-dehydrogenase)</t>
  </si>
  <si>
    <t>Q00839</t>
  </si>
  <si>
    <t>HNRNPU</t>
  </si>
  <si>
    <t>Heterogeneous nuclear ribonucleoprotein U (hnRNP U) (Scaffold attachment factor A) (SAF-A) (p120) (pp120)</t>
  </si>
  <si>
    <t>Q01081</t>
  </si>
  <si>
    <t>U2AF1</t>
  </si>
  <si>
    <t>Splicing factor U2AF 35 kDa subunit (U2 auxiliary factor 35 kDa subunit) (U2 small nuclear RNA auxiliary factor 1) (U2 snRNP auxiliary factor small subunit)</t>
  </si>
  <si>
    <t>Q01082</t>
  </si>
  <si>
    <t>SPTBN1</t>
  </si>
  <si>
    <t>Spectrin beta chain, non-erythrocytic 1 (Beta-II spectrin) (Fodrin beta chain) (Spectrin, non-erythroid beta chain 1)</t>
  </si>
  <si>
    <t>Q01105</t>
  </si>
  <si>
    <t>SET</t>
  </si>
  <si>
    <t>Protein SET (HLA-DR-associated protein II) (Inhibitor of granzyme A-activated DNase) (IGAAD) (PHAPII) (Phosphatase 2A inhibitor I2PP2A) (I-2PP2A) (Template-activating factor I) (TAF-I)</t>
  </si>
  <si>
    <t>Q01130</t>
  </si>
  <si>
    <t>SRSF2</t>
  </si>
  <si>
    <t>Serine/arginine-rich splicing factor 2 (Protein PR264) (Splicing component, 35 kDa) (Splicing factor SC35) (SC-35) (Splicing factor, arginine/serine-rich 2)</t>
  </si>
  <si>
    <t>Q01469</t>
  </si>
  <si>
    <t>FABP5</t>
  </si>
  <si>
    <t>Fatty acid-binding protein, epidermal (Epidermal-type fatty acid-binding protein) (E-FABP) (Fatty acid-binding protein 5) (Psoriasis-associated fatty acid-binding protein homolog) (PA-FABP)</t>
  </si>
  <si>
    <t>Q01518</t>
  </si>
  <si>
    <t>CAP1</t>
  </si>
  <si>
    <t>Adenylyl cyclase-associated protein 1 (CAP 1)</t>
  </si>
  <si>
    <t>Q01581</t>
  </si>
  <si>
    <t>HMGCS1</t>
  </si>
  <si>
    <t>Hydroxymethylglutaryl-CoA synthase, cytoplasmic (HMG-CoA synthase) (EC 2.3.3.10) (3-hydroxy-3-methylglutaryl coenzyme A synthase)</t>
  </si>
  <si>
    <t>Q01658</t>
  </si>
  <si>
    <t>DR1</t>
  </si>
  <si>
    <t>Protein Dr1 (Down-regulator of transcription 1) (Negative cofactor 2-beta) (NC2-beta) (TATA-binding protein-associated phosphoprotein)</t>
  </si>
  <si>
    <t>Q01780</t>
  </si>
  <si>
    <t>EXOSC10</t>
  </si>
  <si>
    <t>Exosome component 10 (EC 3.1.13.-) (Autoantigen PM/Scl 2) (P100 polymyositis-scleroderma overlap syndrome-associated autoantigen) (Polymyositis/scleroderma autoantigen 100 kDa) (PM/Scl-100) (Polymyositis/scleroderma autoantigen 2)</t>
  </si>
  <si>
    <t>Q01813</t>
  </si>
  <si>
    <t>PFKP</t>
  </si>
  <si>
    <t>ATP-dependent 6-phosphofructokinase, platelet type (ATP-PFK) (PFK-P) (EC 2.7.1.11) (6-phosphofructokinase type C) (Phosphofructo-1-kinase isozyme C) (PFK-C) (Phosphohexokinase)</t>
  </si>
  <si>
    <t>Q01844</t>
  </si>
  <si>
    <t>EWSR1</t>
  </si>
  <si>
    <t>RNA-binding protein EWS (EWS oncogene) (Ewing sarcoma breakpoint region 1 protein)</t>
  </si>
  <si>
    <t>Q01968</t>
  </si>
  <si>
    <t>OCRL</t>
  </si>
  <si>
    <t>Inositol polyphosphate 5-phosphatase OCRL-1 (EC 3.1.3.36) (Lowe oculocerebrorenal syndrome protein)</t>
  </si>
  <si>
    <t>Q02218</t>
  </si>
  <si>
    <t>OGDH</t>
  </si>
  <si>
    <t>2-oxoglutarate dehydrogenase, mitochondrial (EC 1.2.4.2) (2-oxoglutarate dehydrogenase complex component E1) (OGDC-E1) (Alpha-ketoglutarate dehydrogenase)</t>
  </si>
  <si>
    <t>Q02413</t>
  </si>
  <si>
    <t>DSG1</t>
  </si>
  <si>
    <t>Desmoglein-1 (Cadherin family member 4) (Desmosomal glycoprotein 1) (DG1) (DGI) (Pemphigus foliaceus antigen)</t>
  </si>
  <si>
    <t>Q02543</t>
  </si>
  <si>
    <t>RPL18A</t>
  </si>
  <si>
    <t>60S ribosomal protein L18a (Large ribosomal subunit protein eL20)</t>
  </si>
  <si>
    <t>Q02750</t>
  </si>
  <si>
    <t>MAP2K1</t>
  </si>
  <si>
    <t>Dual specificity mitogen-activated protein kinase kinase 1 (MAP kinase kinase 1) (MAPKK 1) (MKK1) (EC 2.7.12.2) (ERK activator kinase 1) (MAPK/ERK kinase 1) (MEK 1)</t>
  </si>
  <si>
    <t>Q02790</t>
  </si>
  <si>
    <t>FKBP4</t>
  </si>
  <si>
    <t>Peptidyl-prolyl cis-trans isomerase FKBP4 (PPIase FKBP4) (EC 5.2.1.8) (51 kDa FK506-binding protein) (FKBP51) (52 kDa FK506-binding protein) (52 kDa FKBP) (FKBP-52) (59 kDa immunophilin) (p59) (FK506-binding protein 4) (FKBP-4) (FKBP59) (HSP-binding immunophilin) (HBI) (Immunophilin FKBP52) (Rotamase) [Cleaved into: Peptidyl-prolyl cis-trans isomerase FKBP4, N-terminally processed]</t>
  </si>
  <si>
    <t>Q02809</t>
  </si>
  <si>
    <t>PLOD1</t>
  </si>
  <si>
    <t>Procollagen-lysine,2-oxoglutarate 5-dioxygenase 1 (EC 1.14.11.4) (Lysyl hydroxylase 1) (LH1)</t>
  </si>
  <si>
    <t>Q02878</t>
  </si>
  <si>
    <t>RPL6</t>
  </si>
  <si>
    <t>60S ribosomal protein L6 (Large ribosomal subunit protein eL6) (Neoplasm-related protein C140) (Tax-responsive enhancer element-binding protein 107) (TaxREB107)</t>
  </si>
  <si>
    <t>Q02952</t>
  </si>
  <si>
    <t>AKAP12</t>
  </si>
  <si>
    <t>A-kinase anchor protein 12 (AKAP-12) (A-kinase anchor protein 250 kDa) (AKAP 250) (Gravin) (Myasthenia gravis autoantigen)</t>
  </si>
  <si>
    <t>Q02978</t>
  </si>
  <si>
    <t>SLC25A11</t>
  </si>
  <si>
    <t>Mitochondrial 2-oxoglutarate/malate carrier protein (OGCP) (Solute carrier family 25 member 11)</t>
  </si>
  <si>
    <t>Q03135</t>
  </si>
  <si>
    <t>CAV1</t>
  </si>
  <si>
    <t>Caveolin-1</t>
  </si>
  <si>
    <t>Q03252</t>
  </si>
  <si>
    <t>LMNB2</t>
  </si>
  <si>
    <t>Lamin-B2</t>
  </si>
  <si>
    <t>Q03701</t>
  </si>
  <si>
    <t>CEBPZ</t>
  </si>
  <si>
    <t>CCAAT/enhancer-binding protein zeta (CCAAT-box-binding transcription factor) (CBF) (CCAAT-binding factor)</t>
  </si>
  <si>
    <t>Q04206</t>
  </si>
  <si>
    <t>RELA</t>
  </si>
  <si>
    <t>Transcription factor p65 (Nuclear factor NF-kappa-B p65 subunit) (Nuclear factor of kappa light polypeptide gene enhancer in B-cells 3)</t>
  </si>
  <si>
    <t>Q04323</t>
  </si>
  <si>
    <t>UBXN1</t>
  </si>
  <si>
    <t>UBX domain-containing protein 1 (SAPK substrate protein 1) (UBA/UBX 33.3 kDa protein)</t>
  </si>
  <si>
    <t>Q04637</t>
  </si>
  <si>
    <t>EIF4G1</t>
  </si>
  <si>
    <t>Eukaryotic translation initiation factor 4 gamma 1 (eIF-4-gamma 1) (eIF-4G 1) (eIF-4G1) (p220)</t>
  </si>
  <si>
    <t>Q04695</t>
  </si>
  <si>
    <t>KRT17</t>
  </si>
  <si>
    <t>Keratin, type I cytoskeletal 17 (39.1) (Cytokeratin-17) (CK-17) (Keratin-17) (K17)</t>
  </si>
  <si>
    <t>Q04726</t>
  </si>
  <si>
    <t>TLE3</t>
  </si>
  <si>
    <t>Transducin-like enhancer protein 3 (Enhancer of split groucho-like protein 3) (ESG3)</t>
  </si>
  <si>
    <t>Q04760</t>
  </si>
  <si>
    <t>GLO1</t>
  </si>
  <si>
    <t>Lactoylglutathione lyase (EC 4.4.1.5) (Aldoketomutase) (Glyoxalase I) (Glx I) (Ketone-aldehyde mutase) (Methylglyoxalase) (S-D-lactoylglutathione methylglyoxal lyase)</t>
  </si>
  <si>
    <t>Q04837</t>
  </si>
  <si>
    <t>SSBP1</t>
  </si>
  <si>
    <t>Single-stranded DNA-binding protein, mitochondrial (Mt-SSB) (MtSSB) (PWP1-interacting protein 17)</t>
  </si>
  <si>
    <t>Q04917</t>
  </si>
  <si>
    <t>YWHAH</t>
  </si>
  <si>
    <t>14-3-3 protein eta (Protein AS1)</t>
  </si>
  <si>
    <t>Q05048</t>
  </si>
  <si>
    <t>CSTF1</t>
  </si>
  <si>
    <t>Cleavage stimulation factor subunit 1 (CF-1 50 kDa subunit) (Cleavage stimulation factor 50 kDa subunit) (CSTF 50 kDa subunit) (CstF-50)</t>
  </si>
  <si>
    <t>Q05519</t>
  </si>
  <si>
    <t>SRSF11</t>
  </si>
  <si>
    <t>Serine/arginine-rich splicing factor 11 (Arginine-rich 54 kDa nuclear protein) (p54) (Splicing factor, arginine/serine-rich 11)</t>
  </si>
  <si>
    <t>Q05639</t>
  </si>
  <si>
    <t>EEF1A2</t>
  </si>
  <si>
    <t>Elongation factor 1-alpha 2 (EF-1-alpha-2) (Eukaryotic elongation factor 1 A-2) (eEF1A-2) (Statin-S1)</t>
  </si>
  <si>
    <t>Q05682</t>
  </si>
  <si>
    <t>CALD1</t>
  </si>
  <si>
    <t>Caldesmon (CDM)</t>
  </si>
  <si>
    <t>Q05707</t>
  </si>
  <si>
    <t>COL14A1</t>
  </si>
  <si>
    <t>Collagen alpha-1(XIV) chain (Undulin)</t>
  </si>
  <si>
    <t>Q06124</t>
  </si>
  <si>
    <t>PTPN11</t>
  </si>
  <si>
    <t>Tyrosine-protein phosphatase non-receptor type 11 (EC 3.1.3.48) (Protein-tyrosine phosphatase 1D) (PTP-1D) (Protein-tyrosine phosphatase 2C) (PTP-2C) (SH-PTP2) (SHP-2) (Shp2) (SH-PTP3)</t>
  </si>
  <si>
    <t>Q06203</t>
  </si>
  <si>
    <t>PPAT</t>
  </si>
  <si>
    <t>Amidophosphoribosyltransferase (ATase) (EC 2.4.2.14) (Glutamine phosphoribosylpyrophosphate amidotransferase) (GPAT)</t>
  </si>
  <si>
    <t>Q06265</t>
  </si>
  <si>
    <t>EXOSC9</t>
  </si>
  <si>
    <t>Exosome complex component RRP45 (Autoantigen PM/Scl 1) (Exosome component 9) (P75 polymyositis-scleroderma overlap syndrome-associated autoantigen) (Polymyositis/scleroderma autoantigen 1) (Polymyositis/scleroderma autoantigen 75 kDa) (PM/Scl-75)</t>
  </si>
  <si>
    <t>Q06830</t>
  </si>
  <si>
    <t>PRDX1</t>
  </si>
  <si>
    <t>Peroxiredoxin-1 (EC 1.11.1.15) (Natural killer cell-enhancing factor A) (NKEF-A) (Proliferation-associated gene protein) (PAG) (Thioredoxin peroxidase 2) (Thioredoxin-dependent peroxide reductase 2)</t>
  </si>
  <si>
    <t>Q07020</t>
  </si>
  <si>
    <t>RPL18</t>
  </si>
  <si>
    <t>60S ribosomal protein L18 (Large ribosomal subunit protein eL18)</t>
  </si>
  <si>
    <t>Q07021</t>
  </si>
  <si>
    <t>C1QBP</t>
  </si>
  <si>
    <t>Complement component 1 Q subcomponent-binding protein, mitochondrial (ASF/SF2-associated protein p32) (Glycoprotein gC1qBP) (C1qBP) (Hyaluronan-binding protein 1) (Mitochondrial matrix protein p32) (gC1q-R protein) (p33)</t>
  </si>
  <si>
    <t>Q07065</t>
  </si>
  <si>
    <t>CKAP4</t>
  </si>
  <si>
    <t>Cytoskeleton-associated protein 4 (63-kDa cytoskeleton-linking membrane protein) (Climp-63) (p63)</t>
  </si>
  <si>
    <t>Q07666</t>
  </si>
  <si>
    <t>KHDRBS1</t>
  </si>
  <si>
    <t>KH domain-containing, RNA-binding, signal transduction-associated protein 1 (GAP-associated tyrosine phosphoprotein p62) (Src-associated in mitosis 68 kDa protein) (Sam68) (p21 Ras GTPase-activating protein-associated p62) (p68)</t>
  </si>
  <si>
    <t>Q07812</t>
  </si>
  <si>
    <t>BAX</t>
  </si>
  <si>
    <t>Apoptosis regulator BAX (Bcl-2-like protein 4) (Bcl2-L-4)</t>
  </si>
  <si>
    <t>Q07866</t>
  </si>
  <si>
    <t>KLC1</t>
  </si>
  <si>
    <t>Kinesin light chain 1 (KLC 1)</t>
  </si>
  <si>
    <t>Q07955</t>
  </si>
  <si>
    <t>SRSF1</t>
  </si>
  <si>
    <t>Serine/arginine-rich splicing factor 1 (Alternative-splicing factor 1) (ASF-1) (Splicing factor, arginine/serine-rich 1) (pre-mRNA-splicing factor SF2, P33 subunit)</t>
  </si>
  <si>
    <t>Q08170</t>
  </si>
  <si>
    <t>SRSF4</t>
  </si>
  <si>
    <t>Serine/arginine-rich splicing factor 4 (Pre-mRNA-splicing factor SRP75) (SRP001LB) (Splicing factor, arginine/serine-rich 4)</t>
  </si>
  <si>
    <t>Q08188</t>
  </si>
  <si>
    <t>TGM3</t>
  </si>
  <si>
    <t>Protein-glutamine gamma-glutamyltransferase E (EC 2.3.2.13) (Transglutaminase E) (TG(E)) (TGE) (TGase E) (Transglutaminase-3) (TGase-3) [Cleaved into: Protein-glutamine gamma-glutamyltransferase E 50 kDa catalytic chain; Protein-glutamine gamma-glutamyltransferase E 27 kDa non-catalytic chain]</t>
  </si>
  <si>
    <t>Q08209</t>
  </si>
  <si>
    <t>PPP3CA</t>
  </si>
  <si>
    <t>Serine/threonine-protein phosphatase 2B catalytic subunit alpha isoform (EC 3.1.3.16) (CAM-PRP catalytic subunit) (Calmodulin-dependent calcineurin A subunit alpha isoform)</t>
  </si>
  <si>
    <t>Q08211</t>
  </si>
  <si>
    <t>DHX9</t>
  </si>
  <si>
    <t>ATP-dependent RNA helicase A (RHA) (EC 3.6.4.13) (DEAH box protein 9) (Leukophysin) (LKP) (Nuclear DNA helicase II) (NDH II)</t>
  </si>
  <si>
    <t>Q08257</t>
  </si>
  <si>
    <t>CRYZ</t>
  </si>
  <si>
    <t>Quinone oxidoreductase (EC 1.6.5.5) (NADPH:quinone reductase) (Zeta-crystallin)</t>
  </si>
  <si>
    <t>Q08378</t>
  </si>
  <si>
    <t>GOLGA3</t>
  </si>
  <si>
    <t>Golgin subfamily A member 3 (Golgi complex-associated protein of 170 kDa) (GCP170) (Golgin-160)</t>
  </si>
  <si>
    <t>Q08379</t>
  </si>
  <si>
    <t>GOLGA2</t>
  </si>
  <si>
    <t>Golgin subfamily A member 2 (130 kDa cis-Golgi matrix protein) (GM130) (GM130 autoantigen) (Golgin-95)</t>
  </si>
  <si>
    <t>Q08380</t>
  </si>
  <si>
    <t>LGALS3BP</t>
  </si>
  <si>
    <t>Galectin-3-binding protein (Basement membrane autoantigen p105) (Lectin galactoside-binding soluble 3-binding protein) (Mac-2-binding protein) (MAC2BP) (Mac-2 BP) (Tumor-associated antigen 90K)</t>
  </si>
  <si>
    <t>Q08554</t>
  </si>
  <si>
    <t>DSC1</t>
  </si>
  <si>
    <t>Desmocollin-1 (Cadherin family member 1) (Desmosomal glycoprotein 2/3) (DG2/DG3)</t>
  </si>
  <si>
    <t>Q08722</t>
  </si>
  <si>
    <t>CD47</t>
  </si>
  <si>
    <t>Leukocyte surface antigen CD47 (Antigenic surface determinant protein OA3) (Integrin-associated protein) (IAP) (Protein MER6) (CD antigen CD47)</t>
  </si>
  <si>
    <t>Q08945</t>
  </si>
  <si>
    <t>SSRP1</t>
  </si>
  <si>
    <t>FACT complex subunit SSRP1 (Chromatin-specific transcription elongation factor 80 kDa subunit) (Facilitates chromatin transcription complex 80 kDa subunit) (FACT 80 kDa subunit) (FACTp80) (Facilitates chromatin transcription complex subunit SSRP1) (Recombination signal sequence recognition protein 1) (Structure-specific recognition protein 1) (hSSRP1) (T160)</t>
  </si>
  <si>
    <t>Q08J23</t>
  </si>
  <si>
    <t>NSUN2</t>
  </si>
  <si>
    <t>tRNA (cytosine(34)-C(5))-methyltransferase (EC 2.1.1.203) (Myc-induced SUN domain-containing protein) (Misu) (NOL1/NOP2/Sun domain family member 2) (Substrate of AIM1/Aurora kinase B) (tRNA (cytosine-5-)-methyltransferase) (tRNA methyltransferase 4 homolog) (hTrm4)</t>
  </si>
  <si>
    <t>Q09028</t>
  </si>
  <si>
    <t>RBBP4</t>
  </si>
  <si>
    <t>Histone-binding protein RBBP4 (Chromatin assembly factor 1 subunit C) (CAF-1 subunit C) (Chromatin assembly factor I p48 subunit) (CAF-I 48 kDa subunit) (CAF-I p48) (Nucleosome-remodeling factor subunit RBAP48) (Retinoblastoma-binding protein 4) (RBBP-4) (Retinoblastoma-binding protein p48)</t>
  </si>
  <si>
    <t>Q09161</t>
  </si>
  <si>
    <t>NCBP1</t>
  </si>
  <si>
    <t>Nuclear cap-binding protein subunit 1 (80 kDa nuclear cap-binding protein) (CBP80) (NCBP 80 kDa subunit)</t>
  </si>
  <si>
    <t>Q09666</t>
  </si>
  <si>
    <t>AHNAK</t>
  </si>
  <si>
    <t>Neuroblast differentiation-associated protein AHNAK (Desmoyokin)</t>
  </si>
  <si>
    <t>Q0VDF9</t>
  </si>
  <si>
    <t>HSPA14</t>
  </si>
  <si>
    <t>Heat shock 70 kDa protein 14 (HSP70-like protein 1) (Heat shock protein HSP60)</t>
  </si>
  <si>
    <t>Q10567</t>
  </si>
  <si>
    <t>AP1B1</t>
  </si>
  <si>
    <t>AP-1 complex subunit beta-1 (Adaptor protein complex AP-1 subunit beta-1) (Adaptor-related protein complex 1 subunit beta-1) (Beta-1-adaptin) (Beta-adaptin 1) (Clathrin assembly protein complex 1 beta large chain) (Golgi adaptor HA1/AP1 adaptin beta subunit)</t>
  </si>
  <si>
    <t>Q10570</t>
  </si>
  <si>
    <t>CPSF1</t>
  </si>
  <si>
    <t>Cleavage and polyadenylation specificity factor subunit 1 (Cleavage and polyadenylation specificity factor 160 kDa subunit) (CPSF 160 kDa subunit)</t>
  </si>
  <si>
    <t>Q10713</t>
  </si>
  <si>
    <t>PMPCA</t>
  </si>
  <si>
    <t>Mitochondrial-processing peptidase subunit alpha (EC 3.4.24.64) (Alpha-MPP) (P-55)</t>
  </si>
  <si>
    <t>Q12769</t>
  </si>
  <si>
    <t>NUP160</t>
  </si>
  <si>
    <t>Nuclear pore complex protein Nup160 (160 kDa nucleoporin) (Nucleoporin Nup160)</t>
  </si>
  <si>
    <t>Q12788</t>
  </si>
  <si>
    <t>TBL3</t>
  </si>
  <si>
    <t>Transducin beta-like protein 3 (WD repeat-containing protein SAZD)</t>
  </si>
  <si>
    <t>Q12789</t>
  </si>
  <si>
    <t>GTF3C1</t>
  </si>
  <si>
    <t>General transcription factor 3C polypeptide 1 (TF3C-alpha) (TFIIIC box B-binding subunit) (Transcription factor IIIC 220 kDa subunit) (TFIIIC 220 kDa subunit) (TFIIIC220) (Transcription factor IIIC subunit alpha)</t>
  </si>
  <si>
    <t>Q12792</t>
  </si>
  <si>
    <t>TWF1</t>
  </si>
  <si>
    <t>Twinfilin-1 (Protein A6) (Protein tyrosine kinase 9)</t>
  </si>
  <si>
    <t>Q12824</t>
  </si>
  <si>
    <t>SMARCB1</t>
  </si>
  <si>
    <t>SWI/SNF-related matrix-associated actin-dependent regulator of chromatin subfamily B member 1 (BRG1-associated factor 47) (BAF47) (Integrase interactor 1 protein) (SNF5 homolog) (hSNF5)</t>
  </si>
  <si>
    <t>Q12849</t>
  </si>
  <si>
    <t>GRSF1</t>
  </si>
  <si>
    <t>G-rich sequence factor 1 (GRSF-1)</t>
  </si>
  <si>
    <t>Q12874</t>
  </si>
  <si>
    <t>SF3A3</t>
  </si>
  <si>
    <t>Splicing factor 3A subunit 3 (SF3a60) (Spliceosome-associated protein 61) (SAP 61)</t>
  </si>
  <si>
    <t>Q12888</t>
  </si>
  <si>
    <t>TP53BP1</t>
  </si>
  <si>
    <t>TP53-binding protein 1 (53BP1) (p53-binding protein 1) (p53BP1)</t>
  </si>
  <si>
    <t>Q12904</t>
  </si>
  <si>
    <t>AIMP1</t>
  </si>
  <si>
    <t>Aminoacyl tRNA synthase complex-interacting multifunctional protein 1 (Multisynthase complex auxiliary component p43) [Cleaved into: Endothelial monocyte-activating polypeptide 2 (EMAP-2) (Endothelial monocyte-activating polypeptide II) (EMAP-II) (Small inducible cytokine subfamily E member 1)]</t>
  </si>
  <si>
    <t>Q12905</t>
  </si>
  <si>
    <t>ILF2</t>
  </si>
  <si>
    <t>Interleukin enhancer-binding factor 2 (Nuclear factor of activated T-cells 45 kDa)</t>
  </si>
  <si>
    <t>Q12906</t>
  </si>
  <si>
    <t>ILF3</t>
  </si>
  <si>
    <t>Interleukin enhancer-binding factor 3 (Double-stranded RNA-binding protein 76) (DRBP76) (M-phase phosphoprotein 4) (MPP4) (Nuclear factor associated with dsRNA) (NFAR) (Nuclear factor of activated T-cells 90 kDa) (NF-AT-90) (Translational control protein 80) (TCP80)</t>
  </si>
  <si>
    <t>Q12907</t>
  </si>
  <si>
    <t>LMAN2</t>
  </si>
  <si>
    <t>Vesicular integral-membrane protein VIP36 (Glycoprotein GP36b) (Lectin mannose-binding 2) (Vesicular integral-membrane protein 36) (VIP36)</t>
  </si>
  <si>
    <t>Q12931</t>
  </si>
  <si>
    <t>TRAP1</t>
  </si>
  <si>
    <t>Heat shock protein 75 kDa, mitochondrial (HSP 75) (TNFR-associated protein 1) (Tumor necrosis factor type 1 receptor-associated protein) (TRAP-1)</t>
  </si>
  <si>
    <t>Q12996</t>
  </si>
  <si>
    <t>CSTF3</t>
  </si>
  <si>
    <t>Cleavage stimulation factor subunit 3 (CF-1 77 kDa subunit) (Cleavage stimulation factor 77 kDa subunit) (CSTF 77 kDa subunit) (CstF-77)</t>
  </si>
  <si>
    <t>Q13011</t>
  </si>
  <si>
    <t>ECH1</t>
  </si>
  <si>
    <t>Delta(3,5)-Delta(2,4)-dienoyl-CoA isomerase, mitochondrial (EC 5.3.3.-)</t>
  </si>
  <si>
    <t>Q13042</t>
  </si>
  <si>
    <t>CDC16</t>
  </si>
  <si>
    <t>Cell division cycle protein 16 homolog (Anaphase-promoting complex subunit 6) (APC6) (CDC16 homolog) (CDC16Hs) (Cyclosome subunit 6)</t>
  </si>
  <si>
    <t>Q13045</t>
  </si>
  <si>
    <t>FLII</t>
  </si>
  <si>
    <t>Protein flightless-1 homolog</t>
  </si>
  <si>
    <t>Q13085</t>
  </si>
  <si>
    <t>ACACA</t>
  </si>
  <si>
    <t>Acetyl-CoA carboxylase 1 (ACC1) (EC 6.4.1.2) (ACC-alpha) [Includes: Biotin carboxylase (EC 6.3.4.14)]</t>
  </si>
  <si>
    <t>Q13098</t>
  </si>
  <si>
    <t>GPS1</t>
  </si>
  <si>
    <t>COP9 signalosome complex subunit 1 (SGN1) (Signalosome subunit 1) (G protein pathway suppressor 1) (GPS-1) (JAB1-containing signalosome subunit 1) (Protein MFH)</t>
  </si>
  <si>
    <t>Q13112</t>
  </si>
  <si>
    <t>CHAF1B</t>
  </si>
  <si>
    <t>Chromatin assembly factor 1 subunit B (CAF-1 subunit B) (Chromatin assembly factor I p60 subunit) (CAF-I 60 kDa subunit) (CAF-I p60) (M-phase phosphoprotein 7)</t>
  </si>
  <si>
    <t>Q13123</t>
  </si>
  <si>
    <t>IK</t>
  </si>
  <si>
    <t>Protein Red (Cytokine IK) (IK factor) (Protein RER)</t>
  </si>
  <si>
    <t>Q13126</t>
  </si>
  <si>
    <t>MTAP</t>
  </si>
  <si>
    <t>S-methyl-5'-thioadenosine phosphorylase (EC 2.4.2.28) (5'-methylthioadenosine phosphorylase) (MTA phosphorylase) (MTAP) (MTAPase)</t>
  </si>
  <si>
    <t>Q13144</t>
  </si>
  <si>
    <t>EIF2B5</t>
  </si>
  <si>
    <t>Translation initiation factor eIF-2B subunit epsilon (eIF-2B GDP-GTP exchange factor subunit epsilon)</t>
  </si>
  <si>
    <t>Q13148</t>
  </si>
  <si>
    <t>TARDBP</t>
  </si>
  <si>
    <t>TAR DNA-binding protein 43 (TDP-43)</t>
  </si>
  <si>
    <t>Q13151</t>
  </si>
  <si>
    <t>HNRNPA0</t>
  </si>
  <si>
    <t>Heterogeneous nuclear ribonucleoprotein A0 (hnRNP A0)</t>
  </si>
  <si>
    <t>Q13155</t>
  </si>
  <si>
    <t>AIMP2</t>
  </si>
  <si>
    <t>Aminoacyl tRNA synthase complex-interacting multifunctional protein 2 (Multisynthase complex auxiliary component p38) (Protein JTV-1)</t>
  </si>
  <si>
    <t>Q13162</t>
  </si>
  <si>
    <t>PRDX4</t>
  </si>
  <si>
    <t>Peroxiredoxin-4 (EC 1.11.1.15) (Antioxidant enzyme AOE372) (AOE37-2) (Peroxiredoxin IV) (Prx-IV) (Thioredoxin peroxidase AO372) (Thioredoxin-dependent peroxide reductase A0372)</t>
  </si>
  <si>
    <t>Q13177</t>
  </si>
  <si>
    <t>PAK2</t>
  </si>
  <si>
    <t>Serine/threonine-protein kinase PAK 2 (EC 2.7.11.1) (Gamma-PAK) (PAK65) (S6/H4 kinase) (p21-activated kinase 2) (PAK-2) (p58) [Cleaved into: PAK-2p27 (p27); PAK-2p34 (p34) (C-t-PAK2)]</t>
  </si>
  <si>
    <t>Q13185</t>
  </si>
  <si>
    <t>CBX3</t>
  </si>
  <si>
    <t>Chromobox protein homolog 3 (HECH) (Heterochromatin protein 1 homolog gamma) (HP1 gamma) (Modifier 2 protein)</t>
  </si>
  <si>
    <t>Q13200</t>
  </si>
  <si>
    <t>PSMD2</t>
  </si>
  <si>
    <t>26S proteasome non-ATPase regulatory subunit 2 (26S proteasome regulatory subunit RPN1) (26S proteasome regulatory subunit S2) (26S proteasome subunit p97) (Protein 55.11) (Tumor necrosis factor type 1 receptor-associated protein 2)</t>
  </si>
  <si>
    <t>Q13242</t>
  </si>
  <si>
    <t>SRSF9</t>
  </si>
  <si>
    <t>Serine/arginine-rich splicing factor 9 (Pre-mRNA-splicing factor SRp30C) (Splicing factor, arginine/serine-rich 9)</t>
  </si>
  <si>
    <t>Q13243</t>
  </si>
  <si>
    <t>SRSF5</t>
  </si>
  <si>
    <t>Serine/arginine-rich splicing factor 5 (Delayed-early protein HRS) (Pre-mRNA-splicing factor SRP40) (Splicing factor, arginine/serine-rich 5)</t>
  </si>
  <si>
    <t>Q13247</t>
  </si>
  <si>
    <t>SRSF6</t>
  </si>
  <si>
    <t>Serine/arginine-rich splicing factor 6 (Pre-mRNA-splicing factor SRP55) (Splicing factor, arginine/serine-rich 6)</t>
  </si>
  <si>
    <t>Q13257</t>
  </si>
  <si>
    <t>MAD2L1</t>
  </si>
  <si>
    <t>Mitotic spindle assembly checkpoint protein MAD2A (HsMAD2) (Mitotic arrest deficient 2-like protein 1) (MAD2-like protein 1)</t>
  </si>
  <si>
    <t>Q13263</t>
  </si>
  <si>
    <t>TRIM28</t>
  </si>
  <si>
    <t>Transcription intermediary factor 1-beta (TIF1-beta) (E3 SUMO-protein ligase TRIM28) (EC 2.3.2.27) (KRAB-associated protein 1) (KAP-1) (KRAB-interacting protein 1) (KRIP-1) (Nuclear corepressor KAP-1) (RING finger protein 96) (RING-type E3 ubiquitin transferase TIF1-beta) (Tripartite motif-containing protein 28)</t>
  </si>
  <si>
    <t>Q13283</t>
  </si>
  <si>
    <t>G3BP1</t>
  </si>
  <si>
    <t>Ras GTPase-activating protein-binding protein 1 (G3BP-1) (EC 3.6.4.12) (EC 3.6.4.13) (ATP-dependent DNA helicase VIII) (hDH VIII) (GAP SH3 domain-binding protein 1)</t>
  </si>
  <si>
    <t>Q13308</t>
  </si>
  <si>
    <t>PTK7</t>
  </si>
  <si>
    <t>Inactive tyrosine-protein kinase 7 (Colon carcinoma kinase 4) (CCK-4) (Protein-tyrosine kinase 7) (Pseudo tyrosine kinase receptor 7) (Tyrosine-protein kinase-like 7)</t>
  </si>
  <si>
    <t>Q13310</t>
  </si>
  <si>
    <t>PABPC4</t>
  </si>
  <si>
    <t>Polyadenylate-binding protein 4 (PABP-4) (Poly(A)-binding protein 4) (Activated-platelet protein 1) (APP-1) (Inducible poly(A)-binding protein) (iPABP)</t>
  </si>
  <si>
    <t>Q13330</t>
  </si>
  <si>
    <t>MTA1</t>
  </si>
  <si>
    <t>Metastasis-associated protein MTA1</t>
  </si>
  <si>
    <t>Q13347</t>
  </si>
  <si>
    <t>EIF3I</t>
  </si>
  <si>
    <t>Eukaryotic translation initiation factor 3 subunit I (eIF3i) (Eukaryotic translation initiation factor 3 subunit 2) (TGF-beta receptor-interacting protein 1) (TRIP-1) (eIF-3-beta) (eIF3 p36)</t>
  </si>
  <si>
    <t>Q13363</t>
  </si>
  <si>
    <t>CTBP1</t>
  </si>
  <si>
    <t>C-terminal-binding protein 1 (CtBP1) (EC 1.1.1.-)</t>
  </si>
  <si>
    <t>Q13409</t>
  </si>
  <si>
    <t>DYNC1I2</t>
  </si>
  <si>
    <t>Cytoplasmic dynein 1 intermediate chain 2 (Cytoplasmic dynein intermediate chain 2) (Dynein intermediate chain 2, cytosolic) (DH IC-2)</t>
  </si>
  <si>
    <t>Q13423</t>
  </si>
  <si>
    <t>NNT</t>
  </si>
  <si>
    <t>NAD(P) transhydrogenase, mitochondrial (EC 1.6.1.2) (Nicotinamide nucleotide transhydrogenase) (Pyridine nucleotide transhydrogenase)</t>
  </si>
  <si>
    <t>Q13425</t>
  </si>
  <si>
    <t>SNTB2</t>
  </si>
  <si>
    <t>Beta-2-syntrophin (59 kDa dystrophin-associated protein A1 basic component 2) (Syntrophin-3) (SNT3) (Syntrophin-like) (SNTL)</t>
  </si>
  <si>
    <t>Q13428</t>
  </si>
  <si>
    <t>TCOF1</t>
  </si>
  <si>
    <t>Treacle protein (Treacher Collins syndrome protein)</t>
  </si>
  <si>
    <t>Q13435</t>
  </si>
  <si>
    <t>SF3B2</t>
  </si>
  <si>
    <t>Splicing factor 3B subunit 2 (Pre-mRNA-splicing factor SF3b 145 kDa subunit) (SF3b145) (SF3b150) (Spliceosome-associated protein 145) (SAP 145)</t>
  </si>
  <si>
    <t>Q13438</t>
  </si>
  <si>
    <t>OS9</t>
  </si>
  <si>
    <t>Protein OS-9 (Amplified in osteosarcoma 9)</t>
  </si>
  <si>
    <t>Q13442</t>
  </si>
  <si>
    <t>PDAP1</t>
  </si>
  <si>
    <t>28 kDa heat- and acid-stable phosphoprotein (PDGF-associated protein) (PAP) (PDGFA-associated protein 1) (PAP1)</t>
  </si>
  <si>
    <t>Q13451</t>
  </si>
  <si>
    <t>FKBP5</t>
  </si>
  <si>
    <t>Peptidyl-prolyl cis-trans isomerase FKBP5 (PPIase FKBP5) (EC 5.2.1.8) (51 kDa FK506-binding protein) (51 kDa FKBP) (FKBP-51) (54 kDa progesterone receptor-associated immunophilin) (Androgen-regulated protein 6) (FF1 antigen) (FK506-binding protein 5) (FKBP-5) (FKBP54) (p54) (HSP90-binding immunophilin) (Rotamase)</t>
  </si>
  <si>
    <t>Q13510</t>
  </si>
  <si>
    <t>ASAH1</t>
  </si>
  <si>
    <t>Acid ceramidase (AC) (ACDase) (Acid CDase) (EC 3.5.1.23) (Acylsphingosine deacylase) (N-acylsphingosine amidohydrolase) (Putative 32 kDa heart protein) (PHP32) [Cleaved into: Acid ceramidase subunit alpha; Acid ceramidase subunit beta]</t>
  </si>
  <si>
    <t>Q13526</t>
  </si>
  <si>
    <t>PIN1</t>
  </si>
  <si>
    <t>Peptidyl-prolyl cis-trans isomerase NIMA-interacting 1 (EC 5.2.1.8) (Peptidyl-prolyl cis-trans isomerase Pin1) (PPIase Pin1) (Rotamase Pin1)</t>
  </si>
  <si>
    <t>Q13547</t>
  </si>
  <si>
    <t>HDAC1</t>
  </si>
  <si>
    <t>Histone deacetylase 1 (HD1) (EC 3.5.1.98)</t>
  </si>
  <si>
    <t>Q13561</t>
  </si>
  <si>
    <t>DCTN2</t>
  </si>
  <si>
    <t>Dynactin subunit 2 (50 kDa dynein-associated polypeptide) (Dynactin complex 50 kDa subunit) (DCTN-50) (p50 dynamitin)</t>
  </si>
  <si>
    <t>Q13564</t>
  </si>
  <si>
    <t>NAE1</t>
  </si>
  <si>
    <t>NEDD8-activating enzyme E1 regulatory subunit (Amyloid beta precursor protein-binding protein 1, 59 kDa) (APP-BP1) (Amyloid protein-binding protein 1) (Proto-oncogene protein 1)</t>
  </si>
  <si>
    <t>Q13595</t>
  </si>
  <si>
    <t>TRA2A</t>
  </si>
  <si>
    <t>Transformer-2 protein homolog alpha (TRA-2 alpha) (TRA2-alpha) (Transformer-2 protein homolog A)</t>
  </si>
  <si>
    <t>Q13601</t>
  </si>
  <si>
    <t>KRR1</t>
  </si>
  <si>
    <t>KRR1 small subunit processome component homolog (HIV-1 Rev-binding protein 2) (KRR-R motif-containing protein 1) (Rev-interacting protein 1) (Rip-1)</t>
  </si>
  <si>
    <t>Q13610</t>
  </si>
  <si>
    <t>PWP1</t>
  </si>
  <si>
    <t>Periodic tryptophan protein 1 homolog (Keratinocyte protein IEF SSP 9502)</t>
  </si>
  <si>
    <t>Q13616</t>
  </si>
  <si>
    <t>CUL1</t>
  </si>
  <si>
    <t>Cullin-1 (CUL-1)</t>
  </si>
  <si>
    <t>Q13617</t>
  </si>
  <si>
    <t>CUL2</t>
  </si>
  <si>
    <t>Cullin-2 (CUL-2)</t>
  </si>
  <si>
    <t>Q13618</t>
  </si>
  <si>
    <t>CUL3</t>
  </si>
  <si>
    <t>Cullin-3 (CUL-3)</t>
  </si>
  <si>
    <t>Q13620</t>
  </si>
  <si>
    <t>CUL4B</t>
  </si>
  <si>
    <t>Cullin-4B (CUL-4B)</t>
  </si>
  <si>
    <t>Q13642</t>
  </si>
  <si>
    <t>FHL1</t>
  </si>
  <si>
    <t>Four and a half LIM domains protein 1 (FHL-1) (Skeletal muscle LIM-protein 1) (SLIM) (SLIM-1)</t>
  </si>
  <si>
    <t>Q13643</t>
  </si>
  <si>
    <t>FHL3</t>
  </si>
  <si>
    <t>Four and a half LIM domains protein 3 (FHL-3) (Skeletal muscle LIM-protein 2) (SLIM-2)</t>
  </si>
  <si>
    <t>Q13685</t>
  </si>
  <si>
    <t>AAMP</t>
  </si>
  <si>
    <t>Angio-associated migratory cell protein</t>
  </si>
  <si>
    <t>Q13724</t>
  </si>
  <si>
    <t>MOGS</t>
  </si>
  <si>
    <t>Mannosyl-oligosaccharide glucosidase (EC 3.2.1.106) (Processing A-glucosidase I)</t>
  </si>
  <si>
    <t>Q13765</t>
  </si>
  <si>
    <t>NACA</t>
  </si>
  <si>
    <t>Nascent polypeptide-associated complex subunit alpha (NAC-alpha) (Alpha-NAC) (allergen Hom s 2)</t>
  </si>
  <si>
    <t>Q13769</t>
  </si>
  <si>
    <t>THOC5</t>
  </si>
  <si>
    <t>THO complex subunit 5 homolog (Functional spliceosome-associated protein 79) (fSAP79) (NF2/meningioma region protein pK1.3) (Placental protein 39.2) (PP39.2) (hTREX90)</t>
  </si>
  <si>
    <t>Q13813</t>
  </si>
  <si>
    <t>SPTAN1</t>
  </si>
  <si>
    <t>Spectrin alpha chain, non-erythrocytic 1 (Alpha-II spectrin) (Fodrin alpha chain) (Spectrin, non-erythroid alpha subunit)</t>
  </si>
  <si>
    <t>Q13823</t>
  </si>
  <si>
    <t>GNL2</t>
  </si>
  <si>
    <t>Nucleolar GTP-binding protein 2 (Autoantigen NGP-1)</t>
  </si>
  <si>
    <t>Q13835</t>
  </si>
  <si>
    <t>PKP1</t>
  </si>
  <si>
    <t>Plakophilin-1 (Band 6 protein) (B6P)</t>
  </si>
  <si>
    <t>Q13838</t>
  </si>
  <si>
    <t>DDX39B</t>
  </si>
  <si>
    <t>Spliceosome RNA helicase DDX39B (EC 3.6.4.13) (56 kDa U2AF65-associated protein) (ATP-dependent RNA helicase p47) (DEAD box protein UAP56) (HLA-B-associated transcript 1 protein)</t>
  </si>
  <si>
    <t>Q13867</t>
  </si>
  <si>
    <t>BLMH</t>
  </si>
  <si>
    <t>Bleomycin hydrolase (BH) (BLM hydrolase) (BMH) (EC 3.4.22.40)</t>
  </si>
  <si>
    <t>Q13868</t>
  </si>
  <si>
    <t>EXOSC2</t>
  </si>
  <si>
    <t>Exosome complex component RRP4 (Exosome component 2) (Ribosomal RNA-processing protein 4)</t>
  </si>
  <si>
    <t>Q13885</t>
  </si>
  <si>
    <t>TUBB2A</t>
  </si>
  <si>
    <t>Tubulin beta-2A chain (Tubulin beta class IIa)</t>
  </si>
  <si>
    <t>Q13895</t>
  </si>
  <si>
    <t>BYSL</t>
  </si>
  <si>
    <t>Bystin</t>
  </si>
  <si>
    <t>Q13951</t>
  </si>
  <si>
    <t>CBFB</t>
  </si>
  <si>
    <t>Core-binding factor subunit beta (CBF-beta) (Polyomavirus enhancer-binding protein 2 beta subunit) (PEA2-beta) (PEBP2-beta) (SL3-3 enhancer factor 1 subunit beta) (SL3/AKV core-binding factor beta subunit)</t>
  </si>
  <si>
    <t>Q13952</t>
  </si>
  <si>
    <t>NFYC</t>
  </si>
  <si>
    <t>Nuclear transcription factor Y subunit gamma (CAAT box DNA-binding protein subunit C) (Nuclear transcription factor Y subunit C) (NF-YC) (Transactivator HSM-1/2)</t>
  </si>
  <si>
    <t>Q13976</t>
  </si>
  <si>
    <t>PRKG1</t>
  </si>
  <si>
    <t>cGMP-dependent protein kinase 1 (cGK 1) (cGK1) (EC 2.7.11.12) (cGMP-dependent protein kinase I) (cGKI)</t>
  </si>
  <si>
    <t>Q14008</t>
  </si>
  <si>
    <t>CKAP5</t>
  </si>
  <si>
    <t>Cytoskeleton-associated protein 5 (Colonic and hepatic tumor overexpressed gene protein) (Ch-TOG)</t>
  </si>
  <si>
    <t>Q14011</t>
  </si>
  <si>
    <t>CIRBP</t>
  </si>
  <si>
    <t>Cold-inducible RNA-binding protein (A18 hnRNP) (Glycine-rich RNA-binding protein CIRP)</t>
  </si>
  <si>
    <t>Q14061</t>
  </si>
  <si>
    <t>COX17</t>
  </si>
  <si>
    <t>Cytochrome c oxidase copper chaperone</t>
  </si>
  <si>
    <t>Q14103</t>
  </si>
  <si>
    <t>HNRNPD</t>
  </si>
  <si>
    <t>Heterogeneous nuclear ribonucleoprotein D0 (hnRNP D0) (AU-rich element RNA-binding protein 1)</t>
  </si>
  <si>
    <t>Q14108</t>
  </si>
  <si>
    <t>SCARB2</t>
  </si>
  <si>
    <t>Lysosome membrane protein 2 (85 kDa lysosomal membrane sialoglycoprotein) (LGP85) (CD36 antigen-like 2) (Lysosome membrane protein II) (LIMP II) (Scavenger receptor class B member 2) (CD antigen CD36)</t>
  </si>
  <si>
    <t>Q14137</t>
  </si>
  <si>
    <t>BOP1</t>
  </si>
  <si>
    <t>Ribosome biogenesis protein BOP1 (Block of proliferation 1 protein)</t>
  </si>
  <si>
    <t>Q14141</t>
  </si>
  <si>
    <t>Septin-6</t>
  </si>
  <si>
    <t>Q14151</t>
  </si>
  <si>
    <t>SAFB2</t>
  </si>
  <si>
    <t>Scaffold attachment factor B2 (SAF-B2)</t>
  </si>
  <si>
    <t>Q14152</t>
  </si>
  <si>
    <t>EIF3A</t>
  </si>
  <si>
    <t>Eukaryotic translation initiation factor 3 subunit A (eIF3a) (Eukaryotic translation initiation factor 3 subunit 10) (eIF-3-theta) (eIF3 p167) (eIF3 p180) (eIF3 p185)</t>
  </si>
  <si>
    <t>Q14157</t>
  </si>
  <si>
    <t>UBAP2L</t>
  </si>
  <si>
    <t>Ubiquitin-associated protein 2-like (Protein NICE-4)</t>
  </si>
  <si>
    <t>Q14166</t>
  </si>
  <si>
    <t>TTLL12</t>
  </si>
  <si>
    <t>Tubulin--tyrosine ligase-like protein 12</t>
  </si>
  <si>
    <t>Q14195</t>
  </si>
  <si>
    <t>DPYSL3</t>
  </si>
  <si>
    <t>Dihydropyrimidinase-related protein 3 (DRP-3) (Collapsin response mediator protein 4) (CRMP-4) (Unc-33-like phosphoprotein 1) (ULIP-1)</t>
  </si>
  <si>
    <t>Q14197</t>
  </si>
  <si>
    <t>MRPL58</t>
  </si>
  <si>
    <t>Peptidyl-tRNA hydrolase ICT1, mitochondrial (EC 3.1.1.29) (39S ribosomal protein L58, mitochondrial) (MRP-L58) (Digestion substraction 1) (DS-1) (Immature colon carcinoma transcript 1 protein) (Mitochondrial large ribosomal subunit protein mL62)</t>
  </si>
  <si>
    <t>Q14203</t>
  </si>
  <si>
    <t>DCTN1</t>
  </si>
  <si>
    <t>Dynactin subunit 1 (150 kDa dynein-associated polypeptide) (DAP-150) (DP-150) (p135) (p150-glued)</t>
  </si>
  <si>
    <t>Q14204</t>
  </si>
  <si>
    <t>DYNC1H1</t>
  </si>
  <si>
    <t>Cytoplasmic dynein 1 heavy chain 1 (Cytoplasmic dynein heavy chain 1) (Dynein heavy chain, cytosolic)</t>
  </si>
  <si>
    <t>Q14244</t>
  </si>
  <si>
    <t>MAP7</t>
  </si>
  <si>
    <t>Ensconsin (Epithelial microtubule-associated protein of 115 kDa) (E-MAP-115) (Microtubule-associated protein 7) (MAP-7)</t>
  </si>
  <si>
    <t>Q14247</t>
  </si>
  <si>
    <t>CTTN</t>
  </si>
  <si>
    <t>Src substrate cortactin (Amplaxin) (Oncogene EMS1)</t>
  </si>
  <si>
    <t>Q14257</t>
  </si>
  <si>
    <t>RCN2</t>
  </si>
  <si>
    <t>Reticulocalbin-2 (Calcium-binding protein ERC-55) (E6-binding protein) (E6BP)</t>
  </si>
  <si>
    <t>Q14258</t>
  </si>
  <si>
    <t>TRIM25</t>
  </si>
  <si>
    <t>E3 ubiquitin/ISG15 ligase TRIM25 (EC 6.3.2.n3) (Estrogen-responsive finger protein) (RING finger protein 147) (RING-type E3 ubiquitin transferase) (EC 2.3.2.27) (RING-type E3 ubiquitin transferase TRIM25) (Tripartite motif-containing protein 25) (Ubiquitin/ISG15-conjugating enzyme TRIM25) (Zinc finger protein 147)</t>
  </si>
  <si>
    <t>Q14318</t>
  </si>
  <si>
    <t>FKBP8</t>
  </si>
  <si>
    <t>Peptidyl-prolyl cis-trans isomerase FKBP8 (PPIase FKBP8) (EC 5.2.1.8) (38 kDa FK506-binding protein) (38 kDa FKBP) (FKBP-38) (hFKBP38) (FK506-binding protein 8) (FKBP-8) (FKBPR38) (Rotamase)</t>
  </si>
  <si>
    <t>Q14444</t>
  </si>
  <si>
    <t>CAPRIN1</t>
  </si>
  <si>
    <t>Caprin-1 (Cell cycle-associated protein 1) (Cytoplasmic activation- and proliferation-associated protein 1) (GPI-anchored membrane protein 1) (GPI-anchored protein p137) (GPI-p137) (p137GPI) (Membrane component chromosome 11 surface marker 1) (RNA granule protein 105)</t>
  </si>
  <si>
    <t>Q14498</t>
  </si>
  <si>
    <t>RBM39</t>
  </si>
  <si>
    <t>RNA-binding protein 39 (CAPER alpha) (Hepatocellular carcinoma protein 1) (RNA-binding motif protein 39) (RNA-binding region-containing protein 2) (Splicing factor HCC1)</t>
  </si>
  <si>
    <t>Q14511</t>
  </si>
  <si>
    <t>NEDD9</t>
  </si>
  <si>
    <t>Enhancer of filamentation 1 (hEF1) (CRK-associated substrate-related protein) (CAS-L) (CasL) (Cas scaffolding protein family member 2) (Neural precursor cell expressed developmentally down-regulated protein 9) (NEDD-9) (Renal carcinoma antigen NY-REN-12) (p105) [Cleaved into: Enhancer of filamentation 1 p55]</t>
  </si>
  <si>
    <t>Q14525</t>
  </si>
  <si>
    <t>KRT33B</t>
  </si>
  <si>
    <t>Keratin, type I cuticular Ha3-II (Hair keratin, type I Ha3-II) (Keratin-33B) (K33B)</t>
  </si>
  <si>
    <t>Q14534</t>
  </si>
  <si>
    <t>SQLE</t>
  </si>
  <si>
    <t>Squalene monooxygenase (EC 1.14.14.17) (Squalene epoxidase) (SE)</t>
  </si>
  <si>
    <t>Q14566</t>
  </si>
  <si>
    <t>MCM6</t>
  </si>
  <si>
    <t>DNA replication licensing factor MCM6 (EC 3.6.4.12) (p105MCM)</t>
  </si>
  <si>
    <t>Q14574</t>
  </si>
  <si>
    <t>DSC3</t>
  </si>
  <si>
    <t>Desmocollin-3 (Cadherin family member 3) (Desmocollin-4) (HT-CP)</t>
  </si>
  <si>
    <t>Q14676</t>
  </si>
  <si>
    <t>MDC1</t>
  </si>
  <si>
    <t>Mediator of DNA damage checkpoint protein 1 (Nuclear factor with BRCT domains 1)</t>
  </si>
  <si>
    <t>Q14677</t>
  </si>
  <si>
    <t>CLINT1</t>
  </si>
  <si>
    <t>Clathrin interactor 1 (Clathrin-interacting protein localized in the trans-Golgi region) (Clint) (Enthoprotin) (Epsin-4) (Epsin-related protein) (EpsinR)</t>
  </si>
  <si>
    <t>Q14683</t>
  </si>
  <si>
    <t>SMC1A</t>
  </si>
  <si>
    <t>Structural maintenance of chromosomes protein 1A (SMC protein 1A) (SMC-1-alpha) (SMC-1A) (Sb1.8)</t>
  </si>
  <si>
    <t>Q14684</t>
  </si>
  <si>
    <t>RRP1B</t>
  </si>
  <si>
    <t>Ribosomal RNA processing protein 1 homolog B (RRP1-like protein B)</t>
  </si>
  <si>
    <t>Q14690</t>
  </si>
  <si>
    <t>PDCD11</t>
  </si>
  <si>
    <t>Protein RRP5 homolog (NF-kappa-B-binding protein) (NFBP) (Programmed cell death protein 11)</t>
  </si>
  <si>
    <t>Q14694</t>
  </si>
  <si>
    <t>USP10</t>
  </si>
  <si>
    <t>Ubiquitin carboxyl-terminal hydrolase 10 (EC 3.4.19.12) (Deubiquitinating enzyme 10) (Ubiquitin thioesterase 10) (Ubiquitin-specific-processing protease 10)</t>
  </si>
  <si>
    <t>Q14697</t>
  </si>
  <si>
    <t>GANAB</t>
  </si>
  <si>
    <t>Neutral alpha-glucosidase AB (EC 3.2.1.84) (Alpha-glucosidase 2) (Glucosidase II subunit alpha)</t>
  </si>
  <si>
    <t>Q14739</t>
  </si>
  <si>
    <t>LBR</t>
  </si>
  <si>
    <t>Lamin-B receptor (Integral nuclear envelope inner membrane protein) (LMN2R)</t>
  </si>
  <si>
    <t>Q14839</t>
  </si>
  <si>
    <t>CHD4</t>
  </si>
  <si>
    <t>Chromodomain-helicase-DNA-binding protein 4 (CHD-4) (EC 3.6.4.12) (ATP-dependent helicase CHD4) (Mi-2 autoantigen 218 kDa protein) (Mi2-beta)</t>
  </si>
  <si>
    <t>Q14847</t>
  </si>
  <si>
    <t>LASP1</t>
  </si>
  <si>
    <t>LIM and SH3 domain protein 1 (LASP-1) (Metastatic lymph node gene 50 protein) (MLN 50)</t>
  </si>
  <si>
    <t>Q14966</t>
  </si>
  <si>
    <t>ZNF638</t>
  </si>
  <si>
    <t>Zinc finger protein 638 (Cutaneous T-cell lymphoma-associated antigen se33-1) (CTCL-associated antigen se33-1) (Nuclear protein 220) (Zinc finger matrin-like protein)</t>
  </si>
  <si>
    <t>Q14974</t>
  </si>
  <si>
    <t>KPNB1</t>
  </si>
  <si>
    <t>Importin subunit beta-1 (Importin-90) (Karyopherin subunit beta-1) (Nuclear factor p97) (Pore targeting complex 97 kDa subunit) (PTAC97)</t>
  </si>
  <si>
    <t>Q14978</t>
  </si>
  <si>
    <t>NOLC1</t>
  </si>
  <si>
    <t>Nucleolar and coiled-body phosphoprotein 1 (140 kDa nucleolar phosphoprotein) (Nopp140) (Hepatitis C virus NS5A-transactivated protein 13) (HCV NS5A-transactivated protein 13) (Nucleolar 130 kDa protein) (Nucleolar phosphoprotein p130)</t>
  </si>
  <si>
    <t>Q14980</t>
  </si>
  <si>
    <t>NUMA1</t>
  </si>
  <si>
    <t>Nuclear mitotic apparatus protein 1 (Nuclear matrix protein-22) (NMP-22) (Nuclear mitotic apparatus protein) (NuMA protein) (SP-H antigen)</t>
  </si>
  <si>
    <t>Q14C86</t>
  </si>
  <si>
    <t>GAPVD1</t>
  </si>
  <si>
    <t>GTPase-activating protein and VPS9 domain-containing protein 1 (GAPex-5) (Rab5-activating protein 6)</t>
  </si>
  <si>
    <t>Q14CN4</t>
  </si>
  <si>
    <t>KRT72</t>
  </si>
  <si>
    <t>Keratin, type II cytoskeletal 72 (Cytokeratin-72) (CK-72) (Keratin-72) (K72) (Type II inner root sheath-specific keratin-K6irs2) (Type-II keratin Kb35)</t>
  </si>
  <si>
    <t>Q14CS0</t>
  </si>
  <si>
    <t>UBXN2B</t>
  </si>
  <si>
    <t>UBX domain-containing protein 2B (NSFL1 cofactor p37) (p97 cofactor p37)</t>
  </si>
  <si>
    <t>Q14CX7</t>
  </si>
  <si>
    <t>NAA25</t>
  </si>
  <si>
    <t>N-alpha-acetyltransferase 25, NatB auxiliary subunit (Mitochondrial distribution and morphology protein 20) (N-terminal acetyltransferase B complex subunit MDM20) (NatB complex subunit MDM20) (N-terminal acetyltransferase B complex subunit NAA25) (p120)</t>
  </si>
  <si>
    <t>Q15003</t>
  </si>
  <si>
    <t>NCAPH</t>
  </si>
  <si>
    <t>Condensin complex subunit 2 (Barren homolog protein 1) (Chromosome-associated protein H) (hCAP-H) (Non-SMC condensin I complex subunit H) (XCAP-H homolog)</t>
  </si>
  <si>
    <t>Q15007</t>
  </si>
  <si>
    <t>WTAP</t>
  </si>
  <si>
    <t>Pre-mRNA-splicing regulator WTAP (Female-lethal(2)D homolog) (hFL(2)D) (WT1-associated protein) (Wilms tumor 1-associating protein)</t>
  </si>
  <si>
    <t>Q15008</t>
  </si>
  <si>
    <t>PSMD6</t>
  </si>
  <si>
    <t>26S proteasome non-ATPase regulatory subunit 6 (26S proteasome regulatory subunit RPN7) (26S proteasome regulatory subunit S10) (Breast cancer-associated protein SGA-113M) (Phosphonoformate immuno-associated protein 4) (Proteasome regulatory particle subunit p44S10) (p42A)</t>
  </si>
  <si>
    <t>Q15018</t>
  </si>
  <si>
    <t>ABRAXAS2</t>
  </si>
  <si>
    <t>BRISC complex subunit Abraxas 2 (Abraxas brother protein 1) (Protein FAM175B)</t>
  </si>
  <si>
    <t>Q15020</t>
  </si>
  <si>
    <t>SART3</t>
  </si>
  <si>
    <t>Squamous cell carcinoma antigen recognized by T-cells 3 (SART-3) (Tat-interacting protein of 110 kDa) (Tip110) (p110 nuclear RNA-binding protein)</t>
  </si>
  <si>
    <t>Q15021</t>
  </si>
  <si>
    <t>NCAPD2</t>
  </si>
  <si>
    <t>Condensin complex subunit 1 (Chromosome condensation-related SMC-associated protein 1) (Chromosome-associated protein D2) (hCAP-D2) (Non-SMC condensin I complex subunit D2) (XCAP-D2 homolog)</t>
  </si>
  <si>
    <t>Q15024</t>
  </si>
  <si>
    <t>EXOSC7</t>
  </si>
  <si>
    <t>Exosome complex component RRP42 (Exosome component 7) (Ribosomal RNA-processing protein 42) (p8)</t>
  </si>
  <si>
    <t>Q15029</t>
  </si>
  <si>
    <t>EFTUD2</t>
  </si>
  <si>
    <t>116 kDa U5 small nuclear ribonucleoprotein component (Elongation factor Tu GTP-binding domain-containing protein 2) (SNU114 homolog) (hSNU114) (U5 snRNP-specific protein, 116 kDa) (U5-116 kDa)</t>
  </si>
  <si>
    <t>Q15046</t>
  </si>
  <si>
    <t>KARS</t>
  </si>
  <si>
    <t>Lysine--tRNA ligase (EC 6.1.1.6) (Lysyl-tRNA synthetase) (LysRS)</t>
  </si>
  <si>
    <t>Q15050</t>
  </si>
  <si>
    <t>RRS1</t>
  </si>
  <si>
    <t>Ribosome biogenesis regulatory protein homolog</t>
  </si>
  <si>
    <t>Q15056</t>
  </si>
  <si>
    <t>EIF4H</t>
  </si>
  <si>
    <t>Eukaryotic translation initiation factor 4H (eIF-4H) (Williams-Beuren syndrome chromosomal region 1 protein)</t>
  </si>
  <si>
    <t>Q15075</t>
  </si>
  <si>
    <t>EEA1</t>
  </si>
  <si>
    <t>Early endosome antigen 1 (Endosome-associated protein p162) (Zinc finger FYVE domain-containing protein 2)</t>
  </si>
  <si>
    <t>Q15084</t>
  </si>
  <si>
    <t>PDIA6</t>
  </si>
  <si>
    <t>Protein disulfide-isomerase A6 (EC 5.3.4.1) (Endoplasmic reticulum protein 5) (ER protein 5) (ERp5) (Protein disulfide isomerase P5) (Thioredoxin domain-containing protein 7)</t>
  </si>
  <si>
    <t>Q15102</t>
  </si>
  <si>
    <t>PAFAH1B3</t>
  </si>
  <si>
    <t>Platelet-activating factor acetylhydrolase IB subunit gamma (EC 3.1.1.47) (PAF acetylhydrolase 29 kDa subunit) (PAF-AH 29 kDa subunit) (PAF-AH subunit gamma) (PAFAH subunit gamma)</t>
  </si>
  <si>
    <t>Q15120</t>
  </si>
  <si>
    <t>PDK3</t>
  </si>
  <si>
    <t>[Pyruvate dehydrogenase (acetyl-transferring)] kinase isozyme 3, mitochondrial (EC 2.7.11.2) (Pyruvate dehydrogenase kinase isoform 3)</t>
  </si>
  <si>
    <t>Q15149</t>
  </si>
  <si>
    <t>PLEC</t>
  </si>
  <si>
    <t>Plectin (PCN) (PLTN) (Hemidesmosomal protein 1) (HD1) (Plectin-1)</t>
  </si>
  <si>
    <t>Q15181</t>
  </si>
  <si>
    <t>PPA1</t>
  </si>
  <si>
    <t>Inorganic pyrophosphatase (EC 3.6.1.1) (Pyrophosphate phospho-hydrolase) (PPase)</t>
  </si>
  <si>
    <t>Q15185</t>
  </si>
  <si>
    <t>PTGES3</t>
  </si>
  <si>
    <t>Prostaglandin E synthase 3 (EC 5.3.99.3) (Cytosolic prostaglandin E2 synthase) (cPGES) (Hsp90 co-chaperone) (Progesterone receptor complex p23) (Telomerase-binding protein p23)</t>
  </si>
  <si>
    <t>Q15233</t>
  </si>
  <si>
    <t>NONO</t>
  </si>
  <si>
    <t>Non-POU domain-containing octamer-binding protein (NonO protein) (54 kDa nuclear RNA- and DNA-binding protein) (55 kDa nuclear protein) (DNA-binding p52/p100 complex, 52 kDa subunit) (NMT55) (p54(nrb)) (p54nrb)</t>
  </si>
  <si>
    <t>Q15269</t>
  </si>
  <si>
    <t>PWP2</t>
  </si>
  <si>
    <t>Periodic tryptophan protein 2 homolog</t>
  </si>
  <si>
    <t>Q15287</t>
  </si>
  <si>
    <t>RNPS1</t>
  </si>
  <si>
    <t>RNA-binding protein with serine-rich domain 1 (SR-related protein LDC2)</t>
  </si>
  <si>
    <t>Q15291</t>
  </si>
  <si>
    <t>RBBP5</t>
  </si>
  <si>
    <t>Retinoblastoma-binding protein 5 (RBBP-5) (Retinoblastoma-binding protein RBQ-3)</t>
  </si>
  <si>
    <t>Q15293</t>
  </si>
  <si>
    <t>RCN1</t>
  </si>
  <si>
    <t>Reticulocalbin-1</t>
  </si>
  <si>
    <t>Q15323</t>
  </si>
  <si>
    <t>KRT31</t>
  </si>
  <si>
    <t>Keratin, type I cuticular Ha1 (Hair keratin, type I Ha1) (Keratin-31) (K31)</t>
  </si>
  <si>
    <t>Q15334</t>
  </si>
  <si>
    <t>LLGL1</t>
  </si>
  <si>
    <t>Lethal(2) giant larvae protein homolog 1 (LLGL) (DLG4) (Hugl-1) (Human homolog to the D-lgl gene protein)</t>
  </si>
  <si>
    <t>Q15363</t>
  </si>
  <si>
    <t>TMED2</t>
  </si>
  <si>
    <t>Transmembrane emp24 domain-containing protein 2 (Membrane protein p24A) (p24) (p24 family protein beta-1) (p24beta1)</t>
  </si>
  <si>
    <t>Q15365</t>
  </si>
  <si>
    <t>PCBP1</t>
  </si>
  <si>
    <t>Poly(rC)-binding protein 1 (Alpha-CP1) (Heterogeneous nuclear ribonucleoprotein E1) (hnRNP E1) (Nucleic acid-binding protein SUB2.3)</t>
  </si>
  <si>
    <t>Q15366</t>
  </si>
  <si>
    <t>PCBP2</t>
  </si>
  <si>
    <t>Poly(rC)-binding protein 2 (Alpha-CP2) (Heterogeneous nuclear ribonucleoprotein E2) (hnRNP E2)</t>
  </si>
  <si>
    <t>Q15369</t>
  </si>
  <si>
    <t>ELOC</t>
  </si>
  <si>
    <t>Elongin-C (EloC) (Elongin 15 kDa subunit) (RNA polymerase II transcription factor SIII subunit C) (SIII p15) (Transcription elongation factor B polypeptide 1)</t>
  </si>
  <si>
    <t>Q15370</t>
  </si>
  <si>
    <t>ELOB</t>
  </si>
  <si>
    <t>Elongin-B (EloB) (Elongin 18 kDa subunit) (RNA polymerase II transcription factor SIII subunit B) (SIII p18) (Transcription elongation factor B polypeptide 2)</t>
  </si>
  <si>
    <t>Q15386</t>
  </si>
  <si>
    <t>UBE3C</t>
  </si>
  <si>
    <t>Ubiquitin-protein ligase E3C (EC 2.3.2.26) (HECT-type ubiquitin transferase E3C) (HectH2)</t>
  </si>
  <si>
    <t>Q15392</t>
  </si>
  <si>
    <t>DHCR24</t>
  </si>
  <si>
    <t>Delta(24)-sterol reductase (EC 1.3.1.72) (24-dehydrocholesterol reductase) (3-beta-hydroxysterol delta-24-reductase) (Diminuto/dwarf1 homolog) (Seladin-1)</t>
  </si>
  <si>
    <t>Q15393</t>
  </si>
  <si>
    <t>SF3B3</t>
  </si>
  <si>
    <t>Splicing factor 3B subunit 3 (Pre-mRNA-splicing factor SF3b 130 kDa subunit) (SF3b130) (STAF130) (Spliceosome-associated protein 130) (SAP 130)</t>
  </si>
  <si>
    <t>Q15413</t>
  </si>
  <si>
    <t>RYR3</t>
  </si>
  <si>
    <t>Ryanodine receptor 3 (RYR-3) (RyR3) (Brain ryanodine receptor-calcium release channel) (Brain-type ryanodine receptor) (Type 3 ryanodine receptor)</t>
  </si>
  <si>
    <t>Q15417</t>
  </si>
  <si>
    <t>CNN3</t>
  </si>
  <si>
    <t>Calponin-3 (Calponin, acidic isoform)</t>
  </si>
  <si>
    <t>Q15424</t>
  </si>
  <si>
    <t>SAFB</t>
  </si>
  <si>
    <t>Scaffold attachment factor B1 (SAF-B) (SAF-B1) (HSP27 estrogen response element-TATA box-binding protein) (HSP27 ERE-TATA-binding protein)</t>
  </si>
  <si>
    <t>Q15427</t>
  </si>
  <si>
    <t>SF3B4</t>
  </si>
  <si>
    <t>Splicing factor 3B subunit 4 (Pre-mRNA-splicing factor SF3b 49 kDa subunit) (SF3b50) (Spliceosome-associated protein 49) (SAP 49)</t>
  </si>
  <si>
    <t>Q15428</t>
  </si>
  <si>
    <t>SF3A2</t>
  </si>
  <si>
    <t>Splicing factor 3A subunit 2 (SF3a66) (Spliceosome-associated protein 62) (SAP 62)</t>
  </si>
  <si>
    <t>Q15435</t>
  </si>
  <si>
    <t>PPP1R7</t>
  </si>
  <si>
    <t>Protein phosphatase 1 regulatory subunit 7 (Protein phosphatase 1 regulatory subunit 22)</t>
  </si>
  <si>
    <t>Q15436</t>
  </si>
  <si>
    <t>SEC23A</t>
  </si>
  <si>
    <t>Protein transport protein Sec23A (SEC23-related protein A)</t>
  </si>
  <si>
    <t>Q15437</t>
  </si>
  <si>
    <t>SEC23B</t>
  </si>
  <si>
    <t>Protein transport protein Sec23B (SEC23-related protein B)</t>
  </si>
  <si>
    <t>Q15459</t>
  </si>
  <si>
    <t>SF3A1</t>
  </si>
  <si>
    <t>Splicing factor 3A subunit 1 (SF3a120) (Spliceosome-associated protein 114) (SAP 114)</t>
  </si>
  <si>
    <t>Q15517</t>
  </si>
  <si>
    <t>CDSN</t>
  </si>
  <si>
    <t>Corneodesmosin (S protein)</t>
  </si>
  <si>
    <t>Q15637</t>
  </si>
  <si>
    <t>SF1</t>
  </si>
  <si>
    <t>Splicing factor 1 (Mammalian branch point-binding protein) (BBP) (mBBP) (Transcription factor ZFM1) (Zinc finger gene in MEN1 locus) (Zinc finger protein 162)</t>
  </si>
  <si>
    <t>Q15645</t>
  </si>
  <si>
    <t>TRIP13</t>
  </si>
  <si>
    <t>Pachytene checkpoint protein 2 homolog (Human papillomavirus type 16 E1 protein-binding protein) (16E1-BP) (HPV16 E1 protein-binding protein) (Thyroid hormone receptor interactor 13) (Thyroid receptor-interacting protein 13) (TR-interacting protein 13) (TRIP-13)</t>
  </si>
  <si>
    <t>Q15691</t>
  </si>
  <si>
    <t>MAPRE1</t>
  </si>
  <si>
    <t>Microtubule-associated protein RP/EB family member 1 (APC-binding protein EB1) (End-binding protein 1) (EB1)</t>
  </si>
  <si>
    <t>Q15717</t>
  </si>
  <si>
    <t>ELAVL1</t>
  </si>
  <si>
    <t>ELAV-like protein 1 (Hu-antigen R) (HuR)</t>
  </si>
  <si>
    <t>Q15758</t>
  </si>
  <si>
    <t>SLC1A5</t>
  </si>
  <si>
    <t>Neutral amino acid transporter B(0) (ATB(0)) (Baboon M7 virus receptor) (RD114/simian type D retrovirus receptor) (Sodium-dependent neutral amino acid transporter type 2) (Solute carrier family 1 member 5)</t>
  </si>
  <si>
    <t>Q15773</t>
  </si>
  <si>
    <t>MLF2</t>
  </si>
  <si>
    <t>Myeloid leukemia factor 2 (Myelodysplasia-myeloid leukemia factor 2)</t>
  </si>
  <si>
    <t>Q15828</t>
  </si>
  <si>
    <t>CST6</t>
  </si>
  <si>
    <t>Cystatin-M (Cystatin-6) (Cystatin-E)</t>
  </si>
  <si>
    <t>Q15843</t>
  </si>
  <si>
    <t>NEDD8</t>
  </si>
  <si>
    <t>NEDD8 (Neddylin) (Neural precursor cell expressed developmentally down-regulated protein 8) (NEDD-8) (Ubiquitin-like protein Nedd8)</t>
  </si>
  <si>
    <t>Q15904</t>
  </si>
  <si>
    <t>ATP6AP1</t>
  </si>
  <si>
    <t>V-type proton ATPase subunit S1 (V-ATPase subunit S1) (Protein XAP-3) (V-ATPase Ac45 subunit) (V-ATPase S1 accessory protein) (Vacuolar proton pump subunit S1)</t>
  </si>
  <si>
    <t>Q15906</t>
  </si>
  <si>
    <t>VPS72</t>
  </si>
  <si>
    <t>Vacuolar protein sorting-associated protein 72 homolog (Protein YL-1) (Transcription factor-like 1)</t>
  </si>
  <si>
    <t>Q16181</t>
  </si>
  <si>
    <t>Septin-7 (CDC10 protein homolog)</t>
  </si>
  <si>
    <t>Q16186</t>
  </si>
  <si>
    <t>ADRM1</t>
  </si>
  <si>
    <t>Proteasomal ubiquitin receptor ADRM1 (110 kDa cell membrane glycoprotein) (Gp110) (Adhesion-regulating molecule 1) (ARM-1) (Proteasome regulatory particle non-ATPase 13) (hRpn13) (Rpn13 homolog)</t>
  </si>
  <si>
    <t>Q16204</t>
  </si>
  <si>
    <t>CCDC6</t>
  </si>
  <si>
    <t>Coiled-coil domain-containing protein 6 (Papillary thyroid carcinoma-encoded protein) (Protein H4)</t>
  </si>
  <si>
    <t>Q16527</t>
  </si>
  <si>
    <t>CSRP2</t>
  </si>
  <si>
    <t>Cysteine and glycine-rich protein 2 (Cysteine-rich protein 2) (CRP2) (LIM domain only protein 5) (LMO-5) (Smooth muscle cell LIM protein) (SmLIM)</t>
  </si>
  <si>
    <t>Q16531</t>
  </si>
  <si>
    <t>DDB1</t>
  </si>
  <si>
    <t>DNA damage-binding protein 1 (DDB p127 subunit) (DNA damage-binding protein a) (DDBa) (Damage-specific DNA-binding protein 1) (HBV X-associated protein 1) (XAP-1) (UV-damaged DNA-binding factor) (UV-damaged DNA-binding protein 1) (UV-DDB 1) (XPE-binding factor) (XPE-BF) (Xeroderma pigmentosum group E-complementing protein) (XPCe)</t>
  </si>
  <si>
    <t>Q16540</t>
  </si>
  <si>
    <t>MRPL23</t>
  </si>
  <si>
    <t>39S ribosomal protein L23, mitochondrial (L23mt) (MRP-L23) (L23 mitochondrial-related protein) (Mitochondrial large ribosomal subunit protein uL23m) (Ribosomal protein L23-like)</t>
  </si>
  <si>
    <t>Q16543</t>
  </si>
  <si>
    <t>CDC37</t>
  </si>
  <si>
    <t>Hsp90 co-chaperone Cdc37 (Hsp90 chaperone protein kinase-targeting subunit) (p50Cdc37) [Cleaved into: Hsp90 co-chaperone Cdc37, N-terminally processed]</t>
  </si>
  <si>
    <t>Q16555</t>
  </si>
  <si>
    <t>DPYSL2</t>
  </si>
  <si>
    <t>Dihydropyrimidinase-related protein 2 (DRP-2) (Collapsin response mediator protein 2) (CRMP-2) (N2A3) (Unc-33-like phosphoprotein 2) (ULIP-2)</t>
  </si>
  <si>
    <t>Q16563</t>
  </si>
  <si>
    <t>SYPL1</t>
  </si>
  <si>
    <t>Synaptophysin-like protein 1 (Pantophysin)</t>
  </si>
  <si>
    <t>Q16576</t>
  </si>
  <si>
    <t>RBBP7</t>
  </si>
  <si>
    <t>Histone-binding protein RBBP7 (Histone acetyltransferase type B subunit 2) (Nucleosome-remodeling factor subunit RBAP46) (Retinoblastoma-binding protein 7) (RBBP-7) (Retinoblastoma-binding protein p46)</t>
  </si>
  <si>
    <t>Q16587</t>
  </si>
  <si>
    <t>ZNF74</t>
  </si>
  <si>
    <t>Zinc finger protein 74 (Zinc finger protein 520) (hZNF7)</t>
  </si>
  <si>
    <t>Q16610</t>
  </si>
  <si>
    <t>ECM1</t>
  </si>
  <si>
    <t>Extracellular matrix protein 1 (Secretory component p85)</t>
  </si>
  <si>
    <t>Q16629</t>
  </si>
  <si>
    <t>SRSF7</t>
  </si>
  <si>
    <t>Serine/arginine-rich splicing factor 7 (Splicing factor 9G8) (Splicing factor, arginine/serine-rich 7)</t>
  </si>
  <si>
    <t>Q16630</t>
  </si>
  <si>
    <t>CPSF6</t>
  </si>
  <si>
    <t>Cleavage and polyadenylation specificity factor subunit 6 (Cleavage and polyadenylation specificity factor 68 kDa subunit) (CFIm68) (CPSF 68 kDa subunit) (Pre-mRNA cleavage factor Im 68 kDa subunit) (Protein HPBRII-4/7)</t>
  </si>
  <si>
    <t>Q16637</t>
  </si>
  <si>
    <t>SMN1; SMN2</t>
  </si>
  <si>
    <t>Survival motor neuron protein (Component of gems 1) (Gemin-1)</t>
  </si>
  <si>
    <t>Q16643</t>
  </si>
  <si>
    <t>DBN1</t>
  </si>
  <si>
    <t>Drebrin (Developmentally-regulated brain protein)</t>
  </si>
  <si>
    <t>Q16658</t>
  </si>
  <si>
    <t>FSCN1</t>
  </si>
  <si>
    <t>Fascin (55 kDa actin-bundling protein) (Singed-like protein) (p55)</t>
  </si>
  <si>
    <t>Q16762</t>
  </si>
  <si>
    <t>TST</t>
  </si>
  <si>
    <t>Thiosulfate sulfurtransferase (EC 2.8.1.1) (Rhodanese)</t>
  </si>
  <si>
    <t>Q16775</t>
  </si>
  <si>
    <t>HAGH</t>
  </si>
  <si>
    <t>Hydroxyacylglutathione hydrolase, mitochondrial (EC 3.1.2.6) (Glyoxalase II) (Glx II)</t>
  </si>
  <si>
    <t>Q16836</t>
  </si>
  <si>
    <t>HADH</t>
  </si>
  <si>
    <t>Hydroxyacyl-coenzyme A dehydrogenase, mitochondrial (HCDH) (EC 1.1.1.35) (Medium and short-chain L-3-hydroxyacyl-coenzyme A dehydrogenase) (Short-chain 3-hydroxyacyl-CoA dehydrogenase)</t>
  </si>
  <si>
    <t>Q16850</t>
  </si>
  <si>
    <t>CYP51A1</t>
  </si>
  <si>
    <t>Lanosterol 14-alpha demethylase (LDM) (EC 1.14.13.70) (CYPLI) (Cytochrome P450 51A1) (Cytochrome P450-14DM) (Cytochrome P45014DM) (Cytochrome P450LI) (Sterol 14-alpha demethylase)</t>
  </si>
  <si>
    <t>Q16891</t>
  </si>
  <si>
    <t>IMMT</t>
  </si>
  <si>
    <t>MICOS complex subunit MIC60 (Cell proliferation-inducing gene 4/52 protein) (Mitochondrial inner membrane protein) (Mitofilin) (p87/89)</t>
  </si>
  <si>
    <t>Q1KMD3</t>
  </si>
  <si>
    <t>HNRNPUL2</t>
  </si>
  <si>
    <t>Heterogeneous nuclear ribonucleoprotein U-like protein 2 (Scaffold-attachment factor A2) (SAF-A2)</t>
  </si>
  <si>
    <t>Q2NL82</t>
  </si>
  <si>
    <t>TSR1</t>
  </si>
  <si>
    <t>Pre-rRNA-processing protein TSR1 homolog</t>
  </si>
  <si>
    <t>Q2TAY7</t>
  </si>
  <si>
    <t>SMU1</t>
  </si>
  <si>
    <t>WD40 repeat-containing protein SMU1 (Smu-1 suppressor of mec-8 and unc-52 protein homolog) [Cleaved into: WD40 repeat-containing protein SMU1, N-terminally processed]</t>
  </si>
  <si>
    <t>Q32P28</t>
  </si>
  <si>
    <t>P3H1</t>
  </si>
  <si>
    <t>Prolyl 3-hydroxylase 1 (EC 1.14.11.7) (Growth suppressor 1) (Leucine- and proline-enriched proteoglycan 1) (Leprecan-1)</t>
  </si>
  <si>
    <t>Q3KQU3</t>
  </si>
  <si>
    <t>MAP7D1</t>
  </si>
  <si>
    <t>MAP7 domain-containing protein 1 (Arginine/proline-rich coiled-coil domain-containing protein 1) (Proline/arginine-rich coiled-coil domain-containing protein 1)</t>
  </si>
  <si>
    <t>Q3MHD2</t>
  </si>
  <si>
    <t>LSM12</t>
  </si>
  <si>
    <t>Protein LSM12 homolog</t>
  </si>
  <si>
    <t>Q3YEC7</t>
  </si>
  <si>
    <t>RABL6</t>
  </si>
  <si>
    <t>Rab-like protein 6 (GTP-binding protein Parf) (Partner of ARF) (Rab-like protein 1) (RBEL1)</t>
  </si>
  <si>
    <t>Q3ZCQ8</t>
  </si>
  <si>
    <t>TIMM50</t>
  </si>
  <si>
    <t>Mitochondrial import inner membrane translocase subunit TIM50</t>
  </si>
  <si>
    <t>Q49A26</t>
  </si>
  <si>
    <t>GLYR1</t>
  </si>
  <si>
    <t>Putative oxidoreductase GLYR1 (EC 1.-.-.-) (3-hydroxyisobutyrate dehydrogenase-like protein) (Cytokine-like nuclear factor N-PAC) (Glyoxylate reductase 1 homolog) (Nuclear protein NP60) (Nuclear protein of 60 kDa)</t>
  </si>
  <si>
    <t>Q4G0J3</t>
  </si>
  <si>
    <t>LARP7</t>
  </si>
  <si>
    <t>La-related protein 7 (La ribonucleoprotein domain family member 7) (P-TEFb-interaction protein for 7SK stability) (PIP7S)</t>
  </si>
  <si>
    <t>Q4KWH8</t>
  </si>
  <si>
    <t>PLCH1</t>
  </si>
  <si>
    <t>1-phosphatidylinositol 4,5-bisphosphate phosphodiesterase eta-1 (EC 3.1.4.11) (Phosphoinositide phospholipase C-eta-1) (Phospholipase C-eta-1) (PLC-eta-1) (Phospholipase C-like protein 3) (PLC-L3)</t>
  </si>
  <si>
    <t>Q4VC05</t>
  </si>
  <si>
    <t>BCL7A</t>
  </si>
  <si>
    <t>B-cell CLL/lymphoma 7 protein family member A</t>
  </si>
  <si>
    <t>Q4VC31</t>
  </si>
  <si>
    <t>CCDC58</t>
  </si>
  <si>
    <t>Coiled-coil domain-containing protein 58</t>
  </si>
  <si>
    <t>Q4ZIN3</t>
  </si>
  <si>
    <t>TMEM259</t>
  </si>
  <si>
    <t>Membralin (Transmembrane protein 259)</t>
  </si>
  <si>
    <t>Q52LJ0</t>
  </si>
  <si>
    <t>FAM98B</t>
  </si>
  <si>
    <t>Protein FAM98B</t>
  </si>
  <si>
    <t>Q53GQ0</t>
  </si>
  <si>
    <t>HSD17B12</t>
  </si>
  <si>
    <t>Very-long-chain 3-oxoacyl-CoA reductase (EC 1.1.1.330) (17-beta-hydroxysteroid dehydrogenase 12) (17-beta-HSD 12) (3-ketoacyl-CoA reductase) (KAR) (Estradiol 17-beta-dehydrogenase 12) (EC 1.1.1.62) (Short chain dehydrogenase/reductase family 12C member 1)</t>
  </si>
  <si>
    <t>Q53GS9</t>
  </si>
  <si>
    <t>USP39</t>
  </si>
  <si>
    <t>U4/U6.U5 tri-snRNP-associated protein 2 (Inactive ubiquitin-specific peptidase 39) (SAD1 homolog) (U4/U6.U5 tri-snRNP-associated 65 kDa protein) (65K)</t>
  </si>
  <si>
    <t>Q53H12</t>
  </si>
  <si>
    <t>AGK</t>
  </si>
  <si>
    <t>Acylglycerol kinase, mitochondrial (hAGK) (EC 2.7.1.107) (EC 2.7.1.94) (Multiple substrate lipid kinase) (HsMuLK) (MuLK) (Multi-substrate lipid kinase)</t>
  </si>
  <si>
    <t>Q53RT3</t>
  </si>
  <si>
    <t>ASPRV1</t>
  </si>
  <si>
    <t>Retroviral-like aspartic protease 1 (EC 3.4.23.-) (Skin-specific retroviral-like aspartic protease) (SASPase) (Skin aspartic protease) (TPA-inducible aspartic proteinase-like protein) (TAPS)</t>
  </si>
  <si>
    <t>Q562R1</t>
  </si>
  <si>
    <t>ACTBL2</t>
  </si>
  <si>
    <t>Beta-actin-like protein 2 (Kappa-actin)</t>
  </si>
  <si>
    <t>Q5BJH7</t>
  </si>
  <si>
    <t>YIF1B</t>
  </si>
  <si>
    <t>Protein YIF1B (YIP1-interacting factor homolog B)</t>
  </si>
  <si>
    <t>Q5BKX5</t>
  </si>
  <si>
    <t>C19orf54</t>
  </si>
  <si>
    <t>UPF0692 protein C19orf54</t>
  </si>
  <si>
    <t>Q5BKZ1</t>
  </si>
  <si>
    <t>ZNF326</t>
  </si>
  <si>
    <t>DBIRD complex subunit ZNF326 (Zinc finger protein 326) (Zinc finger protein interacting with mRNPs and DBC1)</t>
  </si>
  <si>
    <t>Q5D862</t>
  </si>
  <si>
    <t>FLG2</t>
  </si>
  <si>
    <t>Filaggrin-2 (FLG-2) (Intermediate filament-associated and psoriasis-susceptibility protein) (Ifapsoriasin)</t>
  </si>
  <si>
    <t>Q5H9J7</t>
  </si>
  <si>
    <t>BEX5</t>
  </si>
  <si>
    <t>Protein BEX5 (Brain-expressed X-linked protein 5) (NGFRAP1-like protein 1) (Nerve growth factor receptor-associated protein 2)</t>
  </si>
  <si>
    <t>Q5HYI8</t>
  </si>
  <si>
    <t>RABL3</t>
  </si>
  <si>
    <t>Rab-like protein 3</t>
  </si>
  <si>
    <t>Q5JRA6</t>
  </si>
  <si>
    <t>MIA3</t>
  </si>
  <si>
    <t>Melanoma inhibitory activity protein 3 (C219-reactive peptide) (D320) (Transport and Golgi organization protein 1)</t>
  </si>
  <si>
    <t>Q5JRX3</t>
  </si>
  <si>
    <t>PITRM1</t>
  </si>
  <si>
    <t>Presequence protease, mitochondrial (hPreP) (EC 3.4.24.-) (Pitrilysin metalloproteinase 1) (Metalloprotease 1) (hMP1)</t>
  </si>
  <si>
    <t>Q5JTH9</t>
  </si>
  <si>
    <t>RRP12</t>
  </si>
  <si>
    <t>RRP12-like protein</t>
  </si>
  <si>
    <t>Q5JTV8</t>
  </si>
  <si>
    <t>TOR1AIP1</t>
  </si>
  <si>
    <t>Torsin-1A-interacting protein 1 (Lamin-associated protein 1B) (LAP1B)</t>
  </si>
  <si>
    <t>Q5JTZ9</t>
  </si>
  <si>
    <t>AARS2</t>
  </si>
  <si>
    <t>Alanine--tRNA ligase, mitochondrial (EC 6.1.1.7) (Alanyl-tRNA synthetase) (AlaRS)</t>
  </si>
  <si>
    <t>Q5RKV6</t>
  </si>
  <si>
    <t>EXOSC6</t>
  </si>
  <si>
    <t>Exosome complex component MTR3 (Exosome component 6) (mRNA transport regulator 3 homolog) (hMtr3) (p11)</t>
  </si>
  <si>
    <t>Q5SRE5</t>
  </si>
  <si>
    <t>NUP188</t>
  </si>
  <si>
    <t>Nucleoporin NUP188 homolog (hNup188)</t>
  </si>
  <si>
    <t>Q5SSJ5</t>
  </si>
  <si>
    <t>HP1BP3</t>
  </si>
  <si>
    <t>Heterochromatin protein 1-binding protein 3 (Protein HP1-BP74)</t>
  </si>
  <si>
    <t>Q5SWA1</t>
  </si>
  <si>
    <t>PPP1R15B</t>
  </si>
  <si>
    <t>Protein phosphatase 1 regulatory subunit 15B</t>
  </si>
  <si>
    <t>Q5T124</t>
  </si>
  <si>
    <t>UBXN11</t>
  </si>
  <si>
    <t>UBX domain-containing protein 11 (Colorectal tumor-associated antigen COA-1) (Socius) (UBX domain-containing protein 5)</t>
  </si>
  <si>
    <t>Q5T4S7</t>
  </si>
  <si>
    <t>UBR4</t>
  </si>
  <si>
    <t>E3 ubiquitin-protein ligase UBR4 (EC 2.3.2.27) (600 kDa retinoblastoma protein-associated factor) (N-recognin-4) (RING-type E3 ubiquitin transferase UBR4) (Retinoblastoma-associated factor of 600 kDa) (RBAF600) (p600) (Zinc finger UBR1-type protein 1)</t>
  </si>
  <si>
    <t>Q5T653</t>
  </si>
  <si>
    <t>MRPL2</t>
  </si>
  <si>
    <t>39S ribosomal protein L2, mitochondrial (L2mt) (MRP-L2) (Mitochondrial large ribosomal subunit protein uL2m)</t>
  </si>
  <si>
    <t>Q5T749</t>
  </si>
  <si>
    <t>KPRP</t>
  </si>
  <si>
    <t>Keratinocyte proline-rich protein (hKPRP)</t>
  </si>
  <si>
    <t>Q5T750</t>
  </si>
  <si>
    <t>XP32</t>
  </si>
  <si>
    <t>Skin-specific protein 32</t>
  </si>
  <si>
    <t>Q5T8P6</t>
  </si>
  <si>
    <t>RBM26</t>
  </si>
  <si>
    <t>RNA-binding protein 26 (CTCL tumor antigen se70-2) (RNA-binding motif protein 26)</t>
  </si>
  <si>
    <t>Q5T9A4</t>
  </si>
  <si>
    <t>ATAD3B</t>
  </si>
  <si>
    <t>ATPase family AAA domain-containing protein 3B (AAA-TOB3)</t>
  </si>
  <si>
    <t>Q5T9L3</t>
  </si>
  <si>
    <t>WLS</t>
  </si>
  <si>
    <t>Protein wntless homolog (Integral membrane protein GPR177) (Protein evenness interrupted homolog) (EVI) (Putative NF-kappa-B-activating protein 373)</t>
  </si>
  <si>
    <t>Q5TAQ9</t>
  </si>
  <si>
    <t>DCAF8</t>
  </si>
  <si>
    <t>DDB1- and CUL4-associated factor 8 (WD repeat-containing protein 42A)</t>
  </si>
  <si>
    <t>Q5UIP0</t>
  </si>
  <si>
    <t>RIF1</t>
  </si>
  <si>
    <t>Telomere-associated protein RIF1 (Rap1-interacting factor 1 homolog)</t>
  </si>
  <si>
    <t>Q5VT25</t>
  </si>
  <si>
    <t>CDC42BPA</t>
  </si>
  <si>
    <t>Serine/threonine-protein kinase MRCK alpha (EC 2.7.11.1) (CDC42-binding protein kinase alpha) (DMPK-like alpha) (Myotonic dystrophy kinase-related CDC42-binding kinase alpha) (MRCK alpha) (Myotonic dystrophy protein kinase-like alpha)</t>
  </si>
  <si>
    <t>Q5VYK3</t>
  </si>
  <si>
    <t>ECM29</t>
  </si>
  <si>
    <t>Proteasome-associated protein ECM29 homolog (Ecm29)</t>
  </si>
  <si>
    <t>Q5XKE5</t>
  </si>
  <si>
    <t>KRT79</t>
  </si>
  <si>
    <t>Keratin, type II cytoskeletal 79 (Cytokeratin-79) (CK-79) (Keratin-6-like) (Keratin-6L) (Keratin-79) (K79) (Type-II keratin Kb38)</t>
  </si>
  <si>
    <t>Q66K74</t>
  </si>
  <si>
    <t>MAP1S</t>
  </si>
  <si>
    <t>Microtubule-associated protein 1S (MAP-1S) (BPY2-interacting protein 1) (Microtubule-associated protein 8) (Variable charge Y chromosome 2-interacting protein 1) (VCY2-interacting protein 1) (VCY2IP-1) [Cleaved into: MAP1S heavy chain; MAP1S light chain]</t>
  </si>
  <si>
    <t>Q69YN2</t>
  </si>
  <si>
    <t>CWF19L1</t>
  </si>
  <si>
    <t>CWF19-like protein 1 (C19L1)</t>
  </si>
  <si>
    <t>Q69YZ2</t>
  </si>
  <si>
    <t>TMEM200B</t>
  </si>
  <si>
    <t>Transmembrane protein 200B (Transmembrane protein TTMA) (Two transmembrane domain-containing family member B)</t>
  </si>
  <si>
    <t>Q6FI81</t>
  </si>
  <si>
    <t>CIAPIN1</t>
  </si>
  <si>
    <t>Anamorsin (Cytokine-induced apoptosis inhibitor 1) (Fe-S cluster assembly protein DRE2 homolog)</t>
  </si>
  <si>
    <t>Q6GQQ9</t>
  </si>
  <si>
    <t>OTUD7B</t>
  </si>
  <si>
    <t>OTU domain-containing protein 7B (EC 3.4.19.12) (Cellular zinc finger anti-NF-kappa-B protein) (Cezanne) (Zinc finger A20 domain-containing protein 1) (Zinc finger protein Cezanne)</t>
  </si>
  <si>
    <t>Q6IBS0</t>
  </si>
  <si>
    <t>TWF2</t>
  </si>
  <si>
    <t>Twinfilin-2 (A6-related protein) (hA6RP) (Protein tyrosine kinase 9-like) (Twinfilin-1-like protein)</t>
  </si>
  <si>
    <t>Q6IN85</t>
  </si>
  <si>
    <t>PPP4R3A</t>
  </si>
  <si>
    <t>Serine/threonine-protein phosphatase 4 regulatory subunit 3A (SMEK homolog 1)</t>
  </si>
  <si>
    <t>Q6KB66</t>
  </si>
  <si>
    <t>KRT80</t>
  </si>
  <si>
    <t>Keratin, type II cytoskeletal 80 (Cytokeratin-80) (CK-80) (Keratin-80) (K80) (Type-II keratin Kb20)</t>
  </si>
  <si>
    <t>Q6L8Q7</t>
  </si>
  <si>
    <t>PDE12</t>
  </si>
  <si>
    <t>2',5'-phosphodiesterase 12 (2'-PDE) (2-PDE) (EC 3.1.4.-) (Mitochondrial deadenylase) (EC 3.1.13.4)</t>
  </si>
  <si>
    <t>Q6NZY4</t>
  </si>
  <si>
    <t>ZCCHC8</t>
  </si>
  <si>
    <t>Zinc finger CCHC domain-containing protein 8 (TRAMP-like complex RNA-binding factor ZCCHC8)</t>
  </si>
  <si>
    <t>Q6P161</t>
  </si>
  <si>
    <t>MRPL54</t>
  </si>
  <si>
    <t>39S ribosomal protein L54, mitochondrial (L54mt) (MRP-L54) (Mitochondrial large ribosomal subunit protein mL54)</t>
  </si>
  <si>
    <t>Q6P179</t>
  </si>
  <si>
    <t>ERAP2</t>
  </si>
  <si>
    <t>Endoplasmic reticulum aminopeptidase 2 (EC 3.4.11.-) (Leukocyte-derived arginine aminopeptidase) (L-RAP)</t>
  </si>
  <si>
    <t>Q6P1J9</t>
  </si>
  <si>
    <t>CDC73</t>
  </si>
  <si>
    <t>Parafibromin (Cell division cycle protein 73 homolog) (Hyperparathyroidism 2 protein)</t>
  </si>
  <si>
    <t>Q6P1L8</t>
  </si>
  <si>
    <t>MRPL14</t>
  </si>
  <si>
    <t>39S ribosomal protein L14, mitochondrial (L14mt) (MRP-L14) (39S ribosomal protein L32, mitochondrial) (L32mt) (MRP-L32) (Mitochondrial large ribosomal subunit protein uL14m)</t>
  </si>
  <si>
    <t>Q6P1N0</t>
  </si>
  <si>
    <t>CC2D1A</t>
  </si>
  <si>
    <t>Coiled-coil and C2 domain-containing protein 1A (Akt kinase-interacting protein 1) (Five prime repressor element under dual repression-binding protein 1) (FRE under dual repression-binding protein 1) (Freud-1) (Putative NF-kappa-B-activating protein 023N)</t>
  </si>
  <si>
    <t>Q6P2E9</t>
  </si>
  <si>
    <t>EDC4</t>
  </si>
  <si>
    <t>Enhancer of mRNA-decapping protein 4 (Autoantigen Ge-1) (Autoantigen RCD-8) (Human enhancer of decapping large subunit) (Hedls)</t>
  </si>
  <si>
    <t>Q6P2Q9</t>
  </si>
  <si>
    <t>PRPF8</t>
  </si>
  <si>
    <t>Pre-mRNA-processing-splicing factor 8 (220 kDa U5 snRNP-specific protein) (PRP8 homolog) (Splicing factor Prp8) (p220)</t>
  </si>
  <si>
    <t>Q6P4A7</t>
  </si>
  <si>
    <t>SFXN4</t>
  </si>
  <si>
    <t>Sideroflexin-4 (Breast cancer resistance marker 1)</t>
  </si>
  <si>
    <t>Q6PI48</t>
  </si>
  <si>
    <t>DARS2</t>
  </si>
  <si>
    <t>Aspartate--tRNA ligase, mitochondrial (EC 6.1.1.12) (Aspartyl-tRNA synthetase) (AspRS)</t>
  </si>
  <si>
    <t>Q6PID8</t>
  </si>
  <si>
    <t>KLHDC10</t>
  </si>
  <si>
    <t>Kelch domain-containing protein 10</t>
  </si>
  <si>
    <t>Q6PIW4</t>
  </si>
  <si>
    <t>FIGNL1</t>
  </si>
  <si>
    <t>Fidgetin-like protein 1 (EC 3.6.4.-)</t>
  </si>
  <si>
    <t>Q6PKG0</t>
  </si>
  <si>
    <t>LARP1</t>
  </si>
  <si>
    <t>La-related protein 1 (La ribonucleoprotein domain family member 1)</t>
  </si>
  <si>
    <t>Q6UB35</t>
  </si>
  <si>
    <t>MTHFD1L</t>
  </si>
  <si>
    <t>Monofunctional C1-tetrahydrofolate synthase, mitochondrial (EC 6.3.4.3) (Formyltetrahydrofolate synthetase)</t>
  </si>
  <si>
    <t>Q6UN15</t>
  </si>
  <si>
    <t>FIP1L1</t>
  </si>
  <si>
    <t>Pre-mRNA 3'-end-processing factor FIP1 (hFip1) (FIP1-like 1 protein) (Factor interacting with PAP) (Rearranged in hypereosinophilia)</t>
  </si>
  <si>
    <t>Q6UW63</t>
  </si>
  <si>
    <t>KDELC1</t>
  </si>
  <si>
    <t>KDEL motif-containing protein 1 (Endoplasmic reticulum resident protein 58) (ER protein 58) (ERp58)</t>
  </si>
  <si>
    <t>Q6UWP8</t>
  </si>
  <si>
    <t>SBSN</t>
  </si>
  <si>
    <t>Suprabasin</t>
  </si>
  <si>
    <t>Q6UXN9</t>
  </si>
  <si>
    <t>WDR82</t>
  </si>
  <si>
    <t>WD repeat-containing protein 82 (Protein TMEM113) (Swd2)</t>
  </si>
  <si>
    <t>Q6Y7W6</t>
  </si>
  <si>
    <t>GIGYF2</t>
  </si>
  <si>
    <t>GRB10-interacting GYF protein 2 (PERQ amino acid-rich with GYF domain-containing protein 2) (Trinucleotide repeat-containing gene 15 protein)</t>
  </si>
  <si>
    <t>Q6ZVK1</t>
  </si>
  <si>
    <t>TMEM179</t>
  </si>
  <si>
    <t>Transmembrane protein 179 (Transmembrane protein 179A)</t>
  </si>
  <si>
    <t>Q6ZVX7</t>
  </si>
  <si>
    <t>NCCRP1</t>
  </si>
  <si>
    <t>F-box only protein 50 (NCC receptor protein 1 homolog) (NCCRP-1) (Non-specific cytotoxic cell receptor protein 1 homolog)</t>
  </si>
  <si>
    <t>Q709F0</t>
  </si>
  <si>
    <t>ACAD11</t>
  </si>
  <si>
    <t>Acyl-CoA dehydrogenase family member 11 (ACAD-11) (EC 1.3.99.-)</t>
  </si>
  <si>
    <t>Q71RC2</t>
  </si>
  <si>
    <t>LARP4</t>
  </si>
  <si>
    <t>La-related protein 4 (La ribonucleoprotein domain family member 4)</t>
  </si>
  <si>
    <t>Q71UM5</t>
  </si>
  <si>
    <t>RPS27L</t>
  </si>
  <si>
    <t>40S ribosomal protein S27-like (Small ribosomal subunit protein eS27-like)</t>
  </si>
  <si>
    <t>Q7KZ85</t>
  </si>
  <si>
    <t>SUPT6H</t>
  </si>
  <si>
    <t>Transcription elongation factor SPT6 (hSPT6) (Histone chaperone suppressor of Ty6) (Tat-cotransactivator 2 protein) (Tat-CT2 protein)</t>
  </si>
  <si>
    <t>Q7KZF4</t>
  </si>
  <si>
    <t>SND1</t>
  </si>
  <si>
    <t>Staphylococcal nuclease domain-containing protein 1 (100 kDa coactivator) (EBNA2 coactivator p100) (Tudor domain-containing protein 11) (p100 co-activator)</t>
  </si>
  <si>
    <t>Q7KZN9</t>
  </si>
  <si>
    <t>COX15</t>
  </si>
  <si>
    <t>Cytochrome c oxidase assembly protein COX15 homolog</t>
  </si>
  <si>
    <t>Q7L014</t>
  </si>
  <si>
    <t>DDX46</t>
  </si>
  <si>
    <t>Probable ATP-dependent RNA helicase DDX46 (EC 3.6.4.13) (DEAD box protein 46) (PRP5 homolog)</t>
  </si>
  <si>
    <t>Q7L0Y3</t>
  </si>
  <si>
    <t>TRMT10C</t>
  </si>
  <si>
    <t>Mitochondrial ribonuclease P protein 1 (Mitochondrial RNase P protein 1) (EC 2.1.1.-) (HBV pre-S2 trans-regulated protein 2) (RNA (guanine-9-)-methyltransferase domain-containing protein 1) (Renal carcinoma antigen NY-REN-49) (tRNA methyltransferase 10 homolog C)</t>
  </si>
  <si>
    <t>Q7L1Q6</t>
  </si>
  <si>
    <t>BZW1</t>
  </si>
  <si>
    <t>Basic leucine zipper and W2 domain-containing protein 1 (Protein Orf)</t>
  </si>
  <si>
    <t>Q7L2E3</t>
  </si>
  <si>
    <t>DHX30</t>
  </si>
  <si>
    <t>Putative ATP-dependent RNA helicase DHX30 (EC 3.6.4.13) (DEAH box protein 30)</t>
  </si>
  <si>
    <t>Q7L576</t>
  </si>
  <si>
    <t>CYFIP1</t>
  </si>
  <si>
    <t>Cytoplasmic FMR1-interacting protein 1 (Specifically Rac1-associated protein 1) (Sra-1) (p140sra-1)</t>
  </si>
  <si>
    <t>Q7L5D6</t>
  </si>
  <si>
    <t>GET4</t>
  </si>
  <si>
    <t>Golgi to ER traffic protein 4 homolog (Conserved edge-expressed protein) (Transmembrane domain recognition complex 35 kDa subunit) (TRC35)</t>
  </si>
  <si>
    <t>Q7L5N1</t>
  </si>
  <si>
    <t>COPS6</t>
  </si>
  <si>
    <t>COP9 signalosome complex subunit 6 (SGN6) (Signalosome subunit 6) (JAB1-containing signalosome subunit 6) (MOV34 homolog) (Vpr-interacting protein) (hVIP)</t>
  </si>
  <si>
    <t>Q7RTS7</t>
  </si>
  <si>
    <t>KRT74</t>
  </si>
  <si>
    <t>Keratin, type II cytoskeletal 74 (Cytokeratin-74) (CK-74) (Keratin-5c) (K5C) (Keratin-74) (K74) (Type II inner root sheath-specific keratin-K6irs4) (Type-II keratin Kb37)</t>
  </si>
  <si>
    <t>Q7RTV0</t>
  </si>
  <si>
    <t>PHF5A</t>
  </si>
  <si>
    <t>PHD finger-like domain-containing protein 5A (PHD finger-like domain protein 5A) (Splicing factor 3B-associated 14 kDa protein) (SF3b14b)</t>
  </si>
  <si>
    <t>Q7Z2T5</t>
  </si>
  <si>
    <t>TRMT1L</t>
  </si>
  <si>
    <t>TRMT1-like protein (EC 2.1.1.-)</t>
  </si>
  <si>
    <t>Q7Z2W4</t>
  </si>
  <si>
    <t>ZC3HAV1</t>
  </si>
  <si>
    <t>Zinc finger CCCH-type antiviral protein 1 (ADP-ribosyltransferase diphtheria toxin-like 13) (ARTD13) (Zinc finger CCCH domain-containing protein 2) (Zinc finger antiviral protein) (ZAP)</t>
  </si>
  <si>
    <t>Q7Z2W9</t>
  </si>
  <si>
    <t>MRPL21</t>
  </si>
  <si>
    <t>39S ribosomal protein L21, mitochondrial (L21mt) (MRP-L21) (Mitochondrial large ribosomal subunit protein bL21m)</t>
  </si>
  <si>
    <t>Q7Z3B4</t>
  </si>
  <si>
    <t>NUP54</t>
  </si>
  <si>
    <t>Nucleoporin p54 (54 kDa nucleoporin)</t>
  </si>
  <si>
    <t>Q7Z3Y8</t>
  </si>
  <si>
    <t>KRT27</t>
  </si>
  <si>
    <t>Keratin, type I cytoskeletal 27 (Cytokeratin-27) (CK-27) (Keratin-25C) (K25C) (Keratin-27) (K27) (Type I inner root sheath-specific keratin-K25irs3)</t>
  </si>
  <si>
    <t>Q7Z3Z0</t>
  </si>
  <si>
    <t>KRT25</t>
  </si>
  <si>
    <t>Keratin, type I cytoskeletal 25 (Cytokeratin-25) (CK-25) (Keratin-25) (K25) (Keratin-25A) (K25A) (Type I inner root sheath-specific keratin-K25irs1)</t>
  </si>
  <si>
    <t>Q7Z406</t>
  </si>
  <si>
    <t>MYH14</t>
  </si>
  <si>
    <t>Myosin-14 (Myosin heavy chain 14) (Myosin heavy chain, non-muscle IIc) (Non-muscle myosin heavy chain IIc) (NMHC II-C)</t>
  </si>
  <si>
    <t>Q7Z417</t>
  </si>
  <si>
    <t>NUFIP2</t>
  </si>
  <si>
    <t>Nuclear fragile X mental retardation-interacting protein 2 (82 kDa FMRP-interacting protein) (82-FIP) (Cell proliferation-inducing gene 1 protein) (FMRP-interacting protein 2)</t>
  </si>
  <si>
    <t>Q7Z4H8</t>
  </si>
  <si>
    <t>KDELC2</t>
  </si>
  <si>
    <t>KDEL motif-containing protein 2</t>
  </si>
  <si>
    <t>Q7Z4R8</t>
  </si>
  <si>
    <t>C6orf120</t>
  </si>
  <si>
    <t>UPF0669 protein C6orf120</t>
  </si>
  <si>
    <t>Q7Z4V5</t>
  </si>
  <si>
    <t>HDGFL2</t>
  </si>
  <si>
    <t>Hepatoma-derived growth factor-related protein 2 (HRP-2) (Hepatoma-derived growth factor 2) (HDGF-2)</t>
  </si>
  <si>
    <t>Q7Z4W1</t>
  </si>
  <si>
    <t>DCXR</t>
  </si>
  <si>
    <t>L-xylulose reductase (XR) (EC 1.1.1.10) (Carbonyl reductase II) (Dicarbonyl/L-xylulose reductase) (Kidney dicarbonyl reductase) (kiDCR) (Short chain dehydrogenase/reductase family 20C member 1) (Sperm surface protein P34H)</t>
  </si>
  <si>
    <t>Q7Z6Z7</t>
  </si>
  <si>
    <t>HUWE1</t>
  </si>
  <si>
    <t>E3 ubiquitin-protein ligase HUWE1 (EC 2.3.2.26) (ARF-binding protein 1) (ARF-BP1) (HECT, UBA and WWE domain-containing protein 1) (HECT-type E3 ubiquitin transferase HUWE1) (Homologous to E6AP carboxyl terminus homologous protein 9) (HectH9) (Large structure of UREB1) (LASU1) (Mcl-1 ubiquitin ligase E3) (Mule) (Upstream regulatory element-binding protein 1) (URE-B1) (URE-binding protein 1)</t>
  </si>
  <si>
    <t>Q7Z794</t>
  </si>
  <si>
    <t>KRT77</t>
  </si>
  <si>
    <t>Keratin, type II cytoskeletal 1b (Cytokeratin-1B) (CK-1B) (Keratin-77) (K77) (Type-II keratin Kb39)</t>
  </si>
  <si>
    <t>Q7Z7H8</t>
  </si>
  <si>
    <t>MRPL10</t>
  </si>
  <si>
    <t>39S ribosomal protein L10, mitochondrial (L10mt) (MRP-L10) (39S ribosomal protein L8, mitochondrial) (L8mt) (MRP-L8) (Mitochondrial large ribosomal subunit protein uL10m)</t>
  </si>
  <si>
    <t>Q7Z7L7</t>
  </si>
  <si>
    <t>ZER1</t>
  </si>
  <si>
    <t>Protein zer-1 homolog (Hzyg) (Zyg-11 homolog B-like protein)</t>
  </si>
  <si>
    <t>Q86TM6</t>
  </si>
  <si>
    <t>SYVN1</t>
  </si>
  <si>
    <t>E3 ubiquitin-protein ligase synoviolin (EC 2.3.2.27) (RING-type E3 ubiquitin transferase synoviolin) (Synovial apoptosis inhibitor 1)</t>
  </si>
  <si>
    <t>Q86U42</t>
  </si>
  <si>
    <t>PABPN1</t>
  </si>
  <si>
    <t>Polyadenylate-binding protein 2 (PABP-2) (Poly(A)-binding protein 2) (Nuclear poly(A)-binding protein 1) (Poly(A)-binding protein II) (PABII) (Polyadenylate-binding nuclear protein 1)</t>
  </si>
  <si>
    <t>Q86U86</t>
  </si>
  <si>
    <t>PBRM1</t>
  </si>
  <si>
    <t>Protein polybromo-1 (hPB1) (BRG1-associated factor 180) (BAF180) (Polybromo-1D)</t>
  </si>
  <si>
    <t>Q86UE4</t>
  </si>
  <si>
    <t>MTDH</t>
  </si>
  <si>
    <t>Protein LYRIC (3D3/LYRIC) (Astrocyte elevated gene-1 protein) (AEG-1) (Lysine-rich CEACAM1 co-isolated protein) (Metadherin) (Metastasis adhesion protein)</t>
  </si>
  <si>
    <t>Q86UP2</t>
  </si>
  <si>
    <t>KTN1</t>
  </si>
  <si>
    <t>Kinectin (CG-1 antigen) (Kinesin receptor)</t>
  </si>
  <si>
    <t>Q86V81</t>
  </si>
  <si>
    <t>ALYREF</t>
  </si>
  <si>
    <t>THO complex subunit 4 (Tho4) (Ally of AML-1 and LEF-1) (Aly/REF export factor) (Transcriptional coactivator Aly/REF) (bZIP-enhancing factor BEF)</t>
  </si>
  <si>
    <t>Q86VM9</t>
  </si>
  <si>
    <t>ZC3H18</t>
  </si>
  <si>
    <t>Zinc finger CCCH domain-containing protein 18 (Nuclear protein NHN1)</t>
  </si>
  <si>
    <t>Q86VP6</t>
  </si>
  <si>
    <t>CAND1</t>
  </si>
  <si>
    <t>Cullin-associated NEDD8-dissociated protein 1 (Cullin-associated and neddylation-dissociated protein 1) (TBP-interacting protein of 120 kDa A) (TBP-interacting protein 120A) (p120 CAND1)</t>
  </si>
  <si>
    <t>Q86W42</t>
  </si>
  <si>
    <t>THOC6</t>
  </si>
  <si>
    <t>THO complex subunit 6 homolog (Functional spliceosome-associated protein 35) (fSAP35) (WD repeat-containing protein 58)</t>
  </si>
  <si>
    <t>Q86X55</t>
  </si>
  <si>
    <t>CARM1</t>
  </si>
  <si>
    <t>Histone-arginine methyltransferase CARM1 (EC 2.1.1.319) (Coactivator-associated arginine methyltransferase 1) (Protein arginine N-methyltransferase 4)</t>
  </si>
  <si>
    <t>Q86XP3</t>
  </si>
  <si>
    <t>DDX42</t>
  </si>
  <si>
    <t>ATP-dependent RNA helicase DDX42 (EC 3.6.4.13) (DEAD box protein 42) (RNA helicase-like protein) (RHELP) (RNA helicase-related protein) (RNAHP) (SF3b DEAD box protein) (Splicing factor 3B-associated 125 kDa protein) (SF3b125)</t>
  </si>
  <si>
    <t>Q86YD1</t>
  </si>
  <si>
    <t>PTOV1</t>
  </si>
  <si>
    <t>Prostate tumor-overexpressed gene 1 protein (PTOV-1) (Activator interaction domain-containing protein 2)</t>
  </si>
  <si>
    <t>Q86YP4</t>
  </si>
  <si>
    <t>GATAD2A</t>
  </si>
  <si>
    <t>Transcriptional repressor p66-alpha (Hp66alpha) (GATA zinc finger domain-containing protein 2A)</t>
  </si>
  <si>
    <t>Q86YZ3</t>
  </si>
  <si>
    <t>HRNR</t>
  </si>
  <si>
    <t>Hornerin</t>
  </si>
  <si>
    <t>Q8IUD2</t>
  </si>
  <si>
    <t>ERC1</t>
  </si>
  <si>
    <t>ELKS/Rab6-interacting/CAST family member 1 (ERC-1) (Rab6-interacting protein 2)</t>
  </si>
  <si>
    <t>Q8IV08</t>
  </si>
  <si>
    <t>PLD3</t>
  </si>
  <si>
    <t>Phospholipase D3 (PLD 3) (EC 3.1.4.4) (Choline phosphatase 3) (HindIII K4L homolog) (Hu-K4) (Phosphatidylcholine-hydrolyzing phospholipase D3)</t>
  </si>
  <si>
    <t>Q8IWS0</t>
  </si>
  <si>
    <t>PHF6</t>
  </si>
  <si>
    <t>PHD finger protein 6 (PHD-like zinc finger protein)</t>
  </si>
  <si>
    <t>Q8IWX8</t>
  </si>
  <si>
    <t>CHERP</t>
  </si>
  <si>
    <t>Calcium homeostasis endoplasmic reticulum protein (ERPROT 213-21) (SR-related CTD-associated factor 6)</t>
  </si>
  <si>
    <t>Q8IX12</t>
  </si>
  <si>
    <t>CCAR1</t>
  </si>
  <si>
    <t>Cell division cycle and apoptosis regulator protein 1 (Cell cycle and apoptosis regulatory protein 1) (CARP-1) (Death inducer with SAP domain)</t>
  </si>
  <si>
    <t>Q8IXB1</t>
  </si>
  <si>
    <t>DNAJC10</t>
  </si>
  <si>
    <t>DnaJ homolog subfamily C member 10 (EC 1.8.4.-) (Endoplasmic reticulum DNA J domain-containing protein 5) (ER-resident protein ERdj5) (ERdj5) (Macrothioredoxin) (MTHr)</t>
  </si>
  <si>
    <t>Q8IXM3</t>
  </si>
  <si>
    <t>MRPL41</t>
  </si>
  <si>
    <t>39S ribosomal protein L41, mitochondrial (L41mt) (MRP-L41) (39S ribosomal protein L27 homolog) (Bcl-2-interacting mitochondrial ribosomal protein L41) (Cell proliferation-inducing gene 3 protein) (MRP-L27 homolog) (Mitochondrial large ribosomal subunit protein mL41)</t>
  </si>
  <si>
    <t>Q8IY67</t>
  </si>
  <si>
    <t>RAVER1</t>
  </si>
  <si>
    <t>Ribonucleoprotein PTB-binding 1 (Protein raver-1)</t>
  </si>
  <si>
    <t>Q8IY81</t>
  </si>
  <si>
    <t>FTSJ3</t>
  </si>
  <si>
    <t>pre-rRNA processing protein FTSJ3 (EC 2.1.1.-) (2'-O-ribose RNA methyltransferase SPB1 homolog) (Protein ftsJ homolog 3) (Putative rRNA methyltransferase 3)</t>
  </si>
  <si>
    <t>Q8IYB3</t>
  </si>
  <si>
    <t>SRRM1</t>
  </si>
  <si>
    <t>Serine/arginine repetitive matrix protein 1 (SR-related nuclear matrix protein of 160 kDa) (SRm160) (Ser/Arg-related nuclear matrix protein)</t>
  </si>
  <si>
    <t>Q8IYD1</t>
  </si>
  <si>
    <t>GSPT2</t>
  </si>
  <si>
    <t>Eukaryotic peptide chain release factor GTP-binding subunit ERF3B (Eukaryotic peptide chain release factor subunit 3b) (eRF3b) (G1 to S phase transition protein 2 homolog)</t>
  </si>
  <si>
    <t>Q8IYS1</t>
  </si>
  <si>
    <t>PM20D2</t>
  </si>
  <si>
    <t>Peptidase M20 domain-containing protein 2 (Aminoacylase-1-like protein 2)</t>
  </si>
  <si>
    <t>Q8IYT4</t>
  </si>
  <si>
    <t>KATNAL2</t>
  </si>
  <si>
    <t>Katanin p60 ATPase-containing subunit A-like 2 (Katanin p60 subunit A-like 2) (EC 3.6.4.3) (p60 katanin-like 2)</t>
  </si>
  <si>
    <t>Q8IZ07</t>
  </si>
  <si>
    <t>ANKRD13A</t>
  </si>
  <si>
    <t>Ankyrin repeat domain-containing protein 13A (Protein KE03)</t>
  </si>
  <si>
    <t>Q8IZL8</t>
  </si>
  <si>
    <t>PELP1</t>
  </si>
  <si>
    <t>Proline-, glutamic acid- and leucine-rich protein 1 (Modulator of non-genomic activity of estrogen receptor) (Transcription factor HMX3)</t>
  </si>
  <si>
    <t>Q8IZP0</t>
  </si>
  <si>
    <t>ABI1</t>
  </si>
  <si>
    <t>Abl interactor 1 (Abelson interactor 1) (Abi-1) (Abl-binding protein 4) (AblBP4) (Eps8 SH3 domain-binding protein) (Eps8-binding protein) (Nap1-binding protein) (Nap1BP) (Spectrin SH3 domain-binding protein 1) (e3B1)</t>
  </si>
  <si>
    <t>Q8IZT6</t>
  </si>
  <si>
    <t>ASPM</t>
  </si>
  <si>
    <t>Abnormal spindle-like microcephaly-associated protein (Abnormal spindle protein homolog) (Asp homolog)</t>
  </si>
  <si>
    <t>Q8N163</t>
  </si>
  <si>
    <t>CCAR2</t>
  </si>
  <si>
    <t>Cell cycle and apoptosis regulator protein 2 (Cell division cycle and apoptosis regulator protein 2) (DBIRD complex subunit KIAA1967) (Deleted in breast cancer gene 1 protein) (DBC-1) (DBC.1) (NET35) (p30 DBC)</t>
  </si>
  <si>
    <t>Q8N1F7</t>
  </si>
  <si>
    <t>NUP93</t>
  </si>
  <si>
    <t>Nuclear pore complex protein Nup93 (93 kDa nucleoporin) (Nucleoporin Nup93)</t>
  </si>
  <si>
    <t>Q8N1G0</t>
  </si>
  <si>
    <t>ZNF687</t>
  </si>
  <si>
    <t>Zinc finger protein 687</t>
  </si>
  <si>
    <t>Q8N1G4</t>
  </si>
  <si>
    <t>LRRC47</t>
  </si>
  <si>
    <t>Leucine-rich repeat-containing protein 47</t>
  </si>
  <si>
    <t>Q8N1N4</t>
  </si>
  <si>
    <t>KRT78</t>
  </si>
  <si>
    <t>Keratin, type II cytoskeletal 78 (Cytokeratin-78) (CK-78) (Keratin-5b) (Keratin-78) (K78) (Type-II keratin Kb40)</t>
  </si>
  <si>
    <t>Q8N3J5</t>
  </si>
  <si>
    <t>PPM1K</t>
  </si>
  <si>
    <t>Protein phosphatase 1K, mitochondrial (EC 3.1.3.16) (PP2C domain-containing protein phosphatase 1K) (PP2C-like mitochondrial protein) (PP2C-type mitochondrial phosphoprotein phosphatase) (PTMP) (Protein phosphatase 2C isoform kappa) (PP2C-kappa)</t>
  </si>
  <si>
    <t>Q8N3U4</t>
  </si>
  <si>
    <t>STAG2</t>
  </si>
  <si>
    <t>Cohesin subunit SA-2 (SCC3 homolog 2) (Stromal antigen 2)</t>
  </si>
  <si>
    <t>Q8N5K1</t>
  </si>
  <si>
    <t>CISD2</t>
  </si>
  <si>
    <t>CDGSH iron-sulfur domain-containing protein 2 (Endoplasmic reticulum intermembrane small protein) (MitoNEET-related 1 protein) (Miner1) (Nutrient-deprivation autophagy factor-1) (NAF-1)</t>
  </si>
  <si>
    <t>Q8N5L8</t>
  </si>
  <si>
    <t>RPP25L</t>
  </si>
  <si>
    <t>Ribonuclease P protein subunit p25-like protein (RNase P protein subunit-like p25) (Rpp25-like protein)</t>
  </si>
  <si>
    <t>Q8N684</t>
  </si>
  <si>
    <t>CPSF7</t>
  </si>
  <si>
    <t>Cleavage and polyadenylation specificity factor subunit 7 (Cleavage and polyadenylation specificity factor 59 kDa subunit) (CFIm59) (CPSF 59 kDa subunit) (Pre-mRNA cleavage factor Im 59 kDa subunit)</t>
  </si>
  <si>
    <t>Q8N726</t>
  </si>
  <si>
    <t>Tumor suppressor ARF (Alternative reading frame) (ARF) (Cyclin-dependent kinase inhibitor 2A) (p14ARF)</t>
  </si>
  <si>
    <t>Q8N766</t>
  </si>
  <si>
    <t>EMC1</t>
  </si>
  <si>
    <t>ER membrane protein complex subunit 1</t>
  </si>
  <si>
    <t>Q8N7H5</t>
  </si>
  <si>
    <t>PAF1</t>
  </si>
  <si>
    <t>RNA polymerase II-associated factor 1 homolog (hPAF1) (Pancreatic differentiation protein 2)</t>
  </si>
  <si>
    <t>Q8N8S7</t>
  </si>
  <si>
    <t>ENAH</t>
  </si>
  <si>
    <t>Protein enabled homolog</t>
  </si>
  <si>
    <t>Q8N983</t>
  </si>
  <si>
    <t>MRPL43</t>
  </si>
  <si>
    <t>39S ribosomal protein L43, mitochondrial (L43mt) (MRP-L43) (Mitochondrial large ribosomal subunit protein mL43) (Mitochondrial ribosomal protein bMRP36a)</t>
  </si>
  <si>
    <t>Q8N9T8</t>
  </si>
  <si>
    <t>KRI1</t>
  </si>
  <si>
    <t>Protein KRI1 homolog</t>
  </si>
  <si>
    <t>Q8NBF2</t>
  </si>
  <si>
    <t>NHLRC2</t>
  </si>
  <si>
    <t>NHL repeat-containing protein 2</t>
  </si>
  <si>
    <t>Q8NBJ4</t>
  </si>
  <si>
    <t>GOLM1</t>
  </si>
  <si>
    <t>Golgi membrane protein 1 (Golgi membrane protein GP73) (Golgi phosphoprotein 2)</t>
  </si>
  <si>
    <t>Q8NBJ5</t>
  </si>
  <si>
    <t>COLGALT1</t>
  </si>
  <si>
    <t>Procollagen galactosyltransferase 1 (EC 2.4.1.50) (Collagen beta(1-O)galactosyltransferase 1) (Glycosyltransferase 25 family member 1) (Hydroxylysine galactosyltransferase 1)</t>
  </si>
  <si>
    <t>Q8NBJ7</t>
  </si>
  <si>
    <t>SUMF2</t>
  </si>
  <si>
    <t>Sulfatase-modifying factor 2 (C-alpha-formylglycine-generating enzyme 2)</t>
  </si>
  <si>
    <t>Q8NBM4</t>
  </si>
  <si>
    <t>UBAC2</t>
  </si>
  <si>
    <t>Ubiquitin-associated domain-containing protein 2 (UBA domain-containing protein 2) (Phosphoglycerate dehydrogenase-like protein 1)</t>
  </si>
  <si>
    <t>Q8NBS9</t>
  </si>
  <si>
    <t>TXNDC5</t>
  </si>
  <si>
    <t>Thioredoxin domain-containing protein 5 (Endoplasmic reticulum resident protein 46) (ER protein 46) (ERp46) (Thioredoxin-like protein p46)</t>
  </si>
  <si>
    <t>Q8NC51</t>
  </si>
  <si>
    <t>SERBP1</t>
  </si>
  <si>
    <t>Plasminogen activator inhibitor 1 RNA-binding protein (PAI1 RNA-binding protein 1) (PAI-RBP1) (SERPINE1 mRNA-binding protein 1)</t>
  </si>
  <si>
    <t>Q8NCA5</t>
  </si>
  <si>
    <t>FAM98A</t>
  </si>
  <si>
    <t>Protein FAM98A</t>
  </si>
  <si>
    <t>Q8ND56</t>
  </si>
  <si>
    <t>LSM14A</t>
  </si>
  <si>
    <t>Protein LSM14 homolog A (Protein FAM61A) (Protein SCD6 homolog) (Putative alpha-synuclein-binding protein) (AlphaSNBP) (RNA-associated protein 55A) (hRAP55) (hRAP55A)</t>
  </si>
  <si>
    <t>Q8NE71</t>
  </si>
  <si>
    <t>ABCF1</t>
  </si>
  <si>
    <t>ATP-binding cassette sub-family F member 1 (ATP-binding cassette 50) (TNF-alpha-stimulated ABC protein)</t>
  </si>
  <si>
    <t>Q8NEV8</t>
  </si>
  <si>
    <t>EXPH5</t>
  </si>
  <si>
    <t>Exophilin-5 (Synaptotagmin-like protein homolog lacking C2 domains b) (SlaC2-b) (Slp homolog lacking C2 domains b)</t>
  </si>
  <si>
    <t>Q8NF91</t>
  </si>
  <si>
    <t>SYNE1</t>
  </si>
  <si>
    <t>Nesprin-1 (Enaptin) (KASH domain-containing protein 1) (KASH1) (Myocyte nuclear envelope protein 1) (Myne-1) (Nuclear envelope spectrin repeat protein 1) (Synaptic nuclear envelope protein 1) (Syne-1)</t>
  </si>
  <si>
    <t>Q8NFH3</t>
  </si>
  <si>
    <t>NUP43</t>
  </si>
  <si>
    <t>Nucleoporin Nup43 (Nup107-160 subcomplex subunit Nup43) (p42)</t>
  </si>
  <si>
    <t>Q8NFH4</t>
  </si>
  <si>
    <t>NUP37</t>
  </si>
  <si>
    <t>Nucleoporin Nup37 (p37) (Nup107-160 subcomplex subunit Nup37)</t>
  </si>
  <si>
    <t>Q8NFW8</t>
  </si>
  <si>
    <t>CMAS</t>
  </si>
  <si>
    <t>N-acylneuraminate cytidylyltransferase (EC 2.7.7.43) (CMP-N-acetylneuraminic acid synthase) (CMP-NeuNAc synthase)</t>
  </si>
  <si>
    <t>Q8NG66</t>
  </si>
  <si>
    <t>NEK11</t>
  </si>
  <si>
    <t>Serine/threonine-protein kinase Nek11 (EC 2.7.11.1) (Never in mitosis A-related kinase 11) (NimA-related protein kinase 11)</t>
  </si>
  <si>
    <t>Q8NHG7</t>
  </si>
  <si>
    <t>SVIP</t>
  </si>
  <si>
    <t>Small VCP/p97-interacting protein</t>
  </si>
  <si>
    <t>Q8NI27</t>
  </si>
  <si>
    <t>THOC2</t>
  </si>
  <si>
    <t>THO complex subunit 2 (Tho2) (hTREX120)</t>
  </si>
  <si>
    <t>Q8NI36</t>
  </si>
  <si>
    <t>WDR36</t>
  </si>
  <si>
    <t>WD repeat-containing protein 36 (T-cell activation WD repeat-containing protein) (TA-WDRP)</t>
  </si>
  <si>
    <t>Q8NI60</t>
  </si>
  <si>
    <t>COQ8A</t>
  </si>
  <si>
    <t>Atypical kinase COQ8A, mitochondrial (EC 2.7.-.-) (Chaperone activity of bc1 complex-like) (Chaperone-ABC1-like) (Coenzyme Q protein 8A) (aarF domain-containing protein kinase 3)</t>
  </si>
  <si>
    <t>Q8TAQ2</t>
  </si>
  <si>
    <t>SMARCC2</t>
  </si>
  <si>
    <t>SWI/SNF complex subunit SMARCC2 (BRG1-associated factor 170) (BAF170) (SWI/SNF complex 170 kDa subunit) (SWI/SNF-related matrix-associated actin-dependent regulator of chromatin subfamily C member 2)</t>
  </si>
  <si>
    <t>Q8TAT6</t>
  </si>
  <si>
    <t>NPLOC4</t>
  </si>
  <si>
    <t>Nuclear protein localization protein 4 homolog (Protein NPL4)</t>
  </si>
  <si>
    <t>Q8TBC3</t>
  </si>
  <si>
    <t>SHKBP1</t>
  </si>
  <si>
    <t>SH3KBP1-binding protein 1 (SETA-binding protein 1)</t>
  </si>
  <si>
    <t>Q8TC12</t>
  </si>
  <si>
    <t>RDH11</t>
  </si>
  <si>
    <t>Retinol dehydrogenase 11 (EC 1.1.1.300) (Androgen-regulated short-chain dehydrogenase/reductase 1) (HCV core-binding protein HCBP12) (Prostate short-chain dehydrogenase/reductase 1) (Retinal reductase 1) (RalR1) (Short chain dehydrogenase/reductase family 7C member 1)</t>
  </si>
  <si>
    <t>Q8TCJ2</t>
  </si>
  <si>
    <t>STT3B</t>
  </si>
  <si>
    <t>Dolichyl-diphosphooligosaccharide--protein glycosyltransferase subunit STT3B (Oligosaccharyl transferase subunit STT3B) (STT3-B) (EC 2.4.99.18) (Source of immunodominant MHC-associated peptides homolog)</t>
  </si>
  <si>
    <t>Q8TCS8</t>
  </si>
  <si>
    <t>PNPT1</t>
  </si>
  <si>
    <t>Polyribonucleotide nucleotidyltransferase 1, mitochondrial (EC 2.7.7.8) (3'-5' RNA exonuclease OLD35) (PNPase old-35) (Polynucleotide phosphorylase 1) (PNPase 1) (Polynucleotide phosphorylase-like protein)</t>
  </si>
  <si>
    <t>Q8TCT9</t>
  </si>
  <si>
    <t>HM13</t>
  </si>
  <si>
    <t>Minor histocompatibility antigen H13 (EC 3.4.23.-) (Intramembrane protease 1) (IMP-1) (IMPAS-1) (hIMP1) (Presenilin-like protein 3) (Signal peptide peptidase)</t>
  </si>
  <si>
    <t>Q8TD30</t>
  </si>
  <si>
    <t>GPT2</t>
  </si>
  <si>
    <t>Alanine aminotransferase 2 (ALT2) (EC 2.6.1.2) (Glutamate pyruvate transaminase 2) (GPT 2) (Glutamic--alanine transaminase 2) (Glutamic--pyruvic transaminase 2)</t>
  </si>
  <si>
    <t>Q8TDD1</t>
  </si>
  <si>
    <t>DDX54</t>
  </si>
  <si>
    <t>ATP-dependent RNA helicase DDX54 (EC 3.6.4.13) (ATP-dependent RNA helicase DP97) (DEAD box RNA helicase 97 kDa) (DEAD box protein 54)</t>
  </si>
  <si>
    <t>Q8TDN6</t>
  </si>
  <si>
    <t>BRIX1</t>
  </si>
  <si>
    <t>Ribosome biogenesis protein BRX1 homolog (Brix domain-containing protein 2)</t>
  </si>
  <si>
    <t>Q8TE68</t>
  </si>
  <si>
    <t>EPS8L1</t>
  </si>
  <si>
    <t>Epidermal growth factor receptor kinase substrate 8-like protein 1 (EPS8-like protein 1) (Epidermal growth factor receptor pathway substrate 8-related protein 1) (EPS8-related protein 1)</t>
  </si>
  <si>
    <t>Q8TEB9</t>
  </si>
  <si>
    <t>RHBDD1</t>
  </si>
  <si>
    <t>Rhomboid-related protein 4 (RRP4) (EC 3.4.21.105) (Rhomboid domain-containing protein 1) (Rhomboid-like protein 4)</t>
  </si>
  <si>
    <t>Q8TEM1</t>
  </si>
  <si>
    <t>NUP210</t>
  </si>
  <si>
    <t>Nuclear pore membrane glycoprotein 210 (Nuclear pore protein gp210) (Nuclear envelope pore membrane protein POM 210) (POM210) (Nucleoporin Nup210) (Pore membrane protein of 210 kDa)</t>
  </si>
  <si>
    <t>Q8TEQ6</t>
  </si>
  <si>
    <t>GEMIN5</t>
  </si>
  <si>
    <t>Gem-associated protein 5 (Gemin5)</t>
  </si>
  <si>
    <t>Q8TEQ8</t>
  </si>
  <si>
    <t>PIGO</t>
  </si>
  <si>
    <t>GPI ethanolamine phosphate transferase 3 (EC 2.-.-.-) (Phosphatidylinositol-glycan biosynthesis class O protein) (PIG-O)</t>
  </si>
  <si>
    <t>Q8WTS6</t>
  </si>
  <si>
    <t>SETD7</t>
  </si>
  <si>
    <t>Histone-lysine N-methyltransferase SETD7 (EC 2.1.1.43) (Histone H3-K4 methyltransferase SETD7) (H3-K4-HMTase SETD7) (Lysine N-methyltransferase 7) (SET domain-containing protein 7) (SET7/9)</t>
  </si>
  <si>
    <t>Q8WTT2</t>
  </si>
  <si>
    <t>NOC3L</t>
  </si>
  <si>
    <t>Nucleolar complex protein 3 homolog (NOC3 protein homolog) (Factor for adipocyte differentiation 24) (NOC3-like protein) (Nucleolar complex-associated protein 3-like protein)</t>
  </si>
  <si>
    <t>Q8WTV0</t>
  </si>
  <si>
    <t>SCARB1</t>
  </si>
  <si>
    <t>Scavenger receptor class B member 1 (SRB1) (CD36 and LIMPII analogous 1) (CLA-1) (CD36 antigen-like 1) (Collagen type I receptor, thrombospondin receptor-like 1) (SR-BI) (CD antigen CD36)</t>
  </si>
  <si>
    <t>Q8WU90</t>
  </si>
  <si>
    <t>ZC3H15</t>
  </si>
  <si>
    <t>Zinc finger CCCH domain-containing protein 15 (DRG family-regulatory protein 1) (Likely ortholog of mouse immediate early response erythropoietin 4)</t>
  </si>
  <si>
    <t>Q8WUA2</t>
  </si>
  <si>
    <t>PPIL4</t>
  </si>
  <si>
    <t>Peptidyl-prolyl cis-trans isomerase-like 4 (PPIase) (EC 5.2.1.8) (Cyclophilin-like protein PPIL4) (Rotamase PPIL4)</t>
  </si>
  <si>
    <t>Q8WUA4</t>
  </si>
  <si>
    <t>GTF3C2</t>
  </si>
  <si>
    <t>General transcription factor 3C polypeptide 2 (TF3C-beta) (Transcription factor IIIC 110 kDa subunit) (TFIIIC 110 kDa subunit) (TFIIIC110) (Transcription factor IIIC subunit beta)</t>
  </si>
  <si>
    <t>Q8WUM0</t>
  </si>
  <si>
    <t>NUP133</t>
  </si>
  <si>
    <t>Nuclear pore complex protein Nup133 (133 kDa nucleoporin) (Nucleoporin Nup133)</t>
  </si>
  <si>
    <t>Q8WUM4</t>
  </si>
  <si>
    <t>PDCD6IP</t>
  </si>
  <si>
    <t>Programmed cell death 6-interacting protein (PDCD6-interacting protein) (ALG-2-interacting protein 1) (ALG-2-interacting protein X) (Hp95)</t>
  </si>
  <si>
    <t>Q8WVC0</t>
  </si>
  <si>
    <t>LEO1</t>
  </si>
  <si>
    <t>RNA polymerase-associated protein LEO1 (Replicative senescence down-regulated leo1-like protein)</t>
  </si>
  <si>
    <t>Q8WVV4</t>
  </si>
  <si>
    <t>POF1B</t>
  </si>
  <si>
    <t>Protein POF1B (Premature ovarian failure protein 1B)</t>
  </si>
  <si>
    <t>Q8WW12</t>
  </si>
  <si>
    <t>PCNP</t>
  </si>
  <si>
    <t>PEST proteolytic signal-containing nuclear protein (PCNP) (PEST-containing nuclear protein)</t>
  </si>
  <si>
    <t>Q8WWM7</t>
  </si>
  <si>
    <t>ATXN2L</t>
  </si>
  <si>
    <t>Ataxin-2-like protein (Ataxin-2 domain protein) (Ataxin-2-related protein)</t>
  </si>
  <si>
    <t>Q8WWY3</t>
  </si>
  <si>
    <t>PRPF31</t>
  </si>
  <si>
    <t>U4/U6 small nuclear ribonucleoprotein Prp31 (Pre-mRNA-processing factor 31) (Serologically defined breast cancer antigen NY-BR-99) (U4/U6 snRNP 61 kDa protein) (Protein 61K) (hPrp31)</t>
  </si>
  <si>
    <t>Q8WXF1</t>
  </si>
  <si>
    <t>PSPC1</t>
  </si>
  <si>
    <t>Paraspeckle component 1 (Paraspeckle protein 1)</t>
  </si>
  <si>
    <t>Q8WXI7</t>
  </si>
  <si>
    <t>MUC16</t>
  </si>
  <si>
    <t>Mucin-16 (MUC-16) (Ovarian cancer-related tumor marker CA125) (CA-125) (Ovarian carcinoma antigen CA125)</t>
  </si>
  <si>
    <t>Q8WXI9</t>
  </si>
  <si>
    <t>GATAD2B</t>
  </si>
  <si>
    <t>Transcriptional repressor p66-beta (GATA zinc finger domain-containing protein 2B) (p66/p68)</t>
  </si>
  <si>
    <t>Q8WXX5</t>
  </si>
  <si>
    <t>DNAJC9</t>
  </si>
  <si>
    <t>DnaJ homolog subfamily C member 9 (HDJC9) (DnaJ protein SB73)</t>
  </si>
  <si>
    <t>Q8WY22</t>
  </si>
  <si>
    <t>BRI3BP</t>
  </si>
  <si>
    <t>BRI3-binding protein (I3-binding protein) (Cervical cancer 1 proto-oncogene-binding protein KG19) (HCCRBP-1)</t>
  </si>
  <si>
    <t>Q8WZ42</t>
  </si>
  <si>
    <t>TTN</t>
  </si>
  <si>
    <t>Titin (EC 2.7.11.1) (Connectin) (Rhabdomyosarcoma antigen MU-RMS-40.14)</t>
  </si>
  <si>
    <t>Q8WZA9</t>
  </si>
  <si>
    <t>IRGQ</t>
  </si>
  <si>
    <t>Immunity-related GTPase family Q protein</t>
  </si>
  <si>
    <t>Q92499</t>
  </si>
  <si>
    <t>DDX1</t>
  </si>
  <si>
    <t>ATP-dependent RNA helicase DDX1 (EC 3.6.4.13) (DEAD box protein 1) (DEAD box protein retinoblastoma) (DBP-RB)</t>
  </si>
  <si>
    <t>Q92520</t>
  </si>
  <si>
    <t>FAM3C</t>
  </si>
  <si>
    <t>Protein FAM3C (Interleukin-like EMT inducer)</t>
  </si>
  <si>
    <t>Q92522</t>
  </si>
  <si>
    <t>H1FX</t>
  </si>
  <si>
    <t>Histone H1x</t>
  </si>
  <si>
    <t>Q92542</t>
  </si>
  <si>
    <t>NCSTN</t>
  </si>
  <si>
    <t>Nicastrin</t>
  </si>
  <si>
    <t>Q92544</t>
  </si>
  <si>
    <t>TM9SF4</t>
  </si>
  <si>
    <t>Transmembrane 9 superfamily member 4 (Tumor cannibalism associated protein 1)</t>
  </si>
  <si>
    <t>Q92552</t>
  </si>
  <si>
    <t>MRPS27</t>
  </si>
  <si>
    <t>28S ribosomal protein S27, mitochondrial (MRP-S27) (S27mt) (Mitochondrial small ribosomal subunit protein mS27)</t>
  </si>
  <si>
    <t>Q92558</t>
  </si>
  <si>
    <t>WASF1</t>
  </si>
  <si>
    <t>Wiskott-Aldrich syndrome protein family member 1 (WASP family protein member 1) (Protein WAVE-1) (Verprolin homology domain-containing protein 1)</t>
  </si>
  <si>
    <t>Q92572</t>
  </si>
  <si>
    <t>AP3S1</t>
  </si>
  <si>
    <t>AP-3 complex subunit sigma-1 (AP-3 complex subunit sigma-3A) (Adaptor-related protein complex 3 subunit sigma-1) (Clathrin-associated/assembly/adaptor protein, small 3) (Sigma-3A-adaptin) (Sigma3A-adaptin) (Sigma-adaptin 3a)</t>
  </si>
  <si>
    <t>Q92597</t>
  </si>
  <si>
    <t>NDRG1</t>
  </si>
  <si>
    <t>Protein NDRG1 (Differentiation-related gene 1 protein) (DRG-1) (N-myc downstream-regulated gene 1 protein) (Nickel-specific induction protein Cap43) (Reducing agents and tunicamycin-responsive protein) (RTP) (Rit42)</t>
  </si>
  <si>
    <t>Q92598</t>
  </si>
  <si>
    <t>HSPH1</t>
  </si>
  <si>
    <t>Heat shock protein 105 kDa (Antigen NY-CO-25) (Heat shock 110 kDa protein)</t>
  </si>
  <si>
    <t>Q92615</t>
  </si>
  <si>
    <t>LARP4B</t>
  </si>
  <si>
    <t>La-related protein 4B (La ribonucleoprotein domain family member 4B) (La ribonucleoprotein domain family member 5) (La-related protein 5)</t>
  </si>
  <si>
    <t>Q92616</t>
  </si>
  <si>
    <t>GCN1</t>
  </si>
  <si>
    <t>eIF-2-alpha kinase activator GCN1 (GCN1 eIF-2-alpha kinase activator homolog) (GCN1-like protein 1) (General control of amino-acid synthesis 1-like protein 1) (Translational activator GCN1) (HsGCN1)</t>
  </si>
  <si>
    <t>Q92621</t>
  </si>
  <si>
    <t>NUP205</t>
  </si>
  <si>
    <t>Nuclear pore complex protein Nup205 (205 kDa nucleoporin) (Nucleoporin Nup205)</t>
  </si>
  <si>
    <t>Q92665</t>
  </si>
  <si>
    <t>MRPS31</t>
  </si>
  <si>
    <t>28S ribosomal protein S31, mitochondrial (MRP-S31) (S31mt) (Imogen 38) (Mitochondrial small ribosomal subunit protein mS31)</t>
  </si>
  <si>
    <t>Q92688</t>
  </si>
  <si>
    <t>ANP32B</t>
  </si>
  <si>
    <t>Acidic leucine-rich nuclear phosphoprotein 32 family member B (Acidic protein rich in leucines) (Putative HLA-DR-associated protein I-2) (PHAPI2) (Silver-stainable protein SSP29)</t>
  </si>
  <si>
    <t>Q92734</t>
  </si>
  <si>
    <t>TFG</t>
  </si>
  <si>
    <t>Protein TFG (TRK-fused gene protein)</t>
  </si>
  <si>
    <t>Q92747</t>
  </si>
  <si>
    <t>ARPC1A</t>
  </si>
  <si>
    <t>Actin-related protein 2/3 complex subunit 1A (SOP2-like protein)</t>
  </si>
  <si>
    <t>Q92769</t>
  </si>
  <si>
    <t>HDAC2</t>
  </si>
  <si>
    <t>Histone deacetylase 2 (HD2) (EC 3.5.1.98)</t>
  </si>
  <si>
    <t>Q92797</t>
  </si>
  <si>
    <t>SYMPK</t>
  </si>
  <si>
    <t>Symplekin</t>
  </si>
  <si>
    <t>Q92820</t>
  </si>
  <si>
    <t>GGH</t>
  </si>
  <si>
    <t>Gamma-glutamyl hydrolase (EC 3.4.19.9) (Conjugase) (GH) (Gamma-Glu-X carboxypeptidase)</t>
  </si>
  <si>
    <t>Q92841</t>
  </si>
  <si>
    <t>DDX17</t>
  </si>
  <si>
    <t>Probable ATP-dependent RNA helicase DDX17 (EC 3.6.4.13) (DEAD box protein 17) (DEAD box protein p72) (DEAD box protein p82) (RNA-dependent helicase p72)</t>
  </si>
  <si>
    <t>Q92878</t>
  </si>
  <si>
    <t>RAD50</t>
  </si>
  <si>
    <t>DNA repair protein RAD50 (hRAD50) (EC 3.6.-.-)</t>
  </si>
  <si>
    <t>Q92879</t>
  </si>
  <si>
    <t>CELF1</t>
  </si>
  <si>
    <t>CUGBP Elav-like family member 1 (CELF-1) (50 kDa nuclear polyadenylated RNA-binding protein) (Bruno-like protein 2) (CUG triplet repeat RNA-binding protein 1) (CUG-BP1) (CUG-BP- and ETR-3-like factor 1) (Deadenylation factor CUG-BP) (Embryo deadenylation element-binding protein homolog) (EDEN-BP homolog) (RNA-binding protein BRUNOL-2)</t>
  </si>
  <si>
    <t>Q92890</t>
  </si>
  <si>
    <t>UFD1</t>
  </si>
  <si>
    <t>Ubiquitin recognition factor in ER-associated degradation protein 1 (Ubiquitin fusion degradation protein 1) (UB fusion protein 1)</t>
  </si>
  <si>
    <t>Q92896</t>
  </si>
  <si>
    <t>GLG1</t>
  </si>
  <si>
    <t>Golgi apparatus protein 1 (CFR-1) (Cysteine-rich fibroblast growth factor receptor) (E-selectin ligand 1) (ESL-1) (Golgi sialoglycoprotein MG-160)</t>
  </si>
  <si>
    <t>Q92900</t>
  </si>
  <si>
    <t>UPF1</t>
  </si>
  <si>
    <t>Regulator of nonsense transcripts 1 (EC 3.6.4.-) (ATP-dependent helicase RENT1) (Nonsense mRNA reducing factor 1) (NORF1) (Up-frameshift suppressor 1 homolog) (hUpf1)</t>
  </si>
  <si>
    <t>Q92901</t>
  </si>
  <si>
    <t>RPL3L</t>
  </si>
  <si>
    <t>60S ribosomal protein L3-like (Large ribosomal subunit protein uL3-like)</t>
  </si>
  <si>
    <t>Q92905</t>
  </si>
  <si>
    <t>COPS5</t>
  </si>
  <si>
    <t>COP9 signalosome complex subunit 5 (SGN5) (Signalosome subunit 5) (EC 3.4.-.-) (Jun activation domain-binding protein 1)</t>
  </si>
  <si>
    <t>Q92917</t>
  </si>
  <si>
    <t>GPKOW</t>
  </si>
  <si>
    <t>G patch domain and KOW motifs-containing protein (G patch domain-containing protein 5) (Protein MOS2 homolog) (Protein T54)</t>
  </si>
  <si>
    <t>Q92922</t>
  </si>
  <si>
    <t>SMARCC1</t>
  </si>
  <si>
    <t>SWI/SNF complex subunit SMARCC1 (BRG1-associated factor 155) (BAF155) (SWI/SNF complex 155 kDa subunit) (SWI/SNF-related matrix-associated actin-dependent regulator of chromatin subfamily C member 1)</t>
  </si>
  <si>
    <t>Q92945</t>
  </si>
  <si>
    <t>KHSRP</t>
  </si>
  <si>
    <t>Far upstream element-binding protein 2 (FUSE-binding protein 2) (KH type-splicing regulatory protein) (KSRP) (p75)</t>
  </si>
  <si>
    <t>Q92973</t>
  </si>
  <si>
    <t>TNPO1</t>
  </si>
  <si>
    <t>Transportin-1 (Importin beta-2) (Karyopherin beta-2) (M9 region interaction protein) (MIP)</t>
  </si>
  <si>
    <t>Q92974</t>
  </si>
  <si>
    <t>ARHGEF2</t>
  </si>
  <si>
    <t>Rho guanine nucleotide exchange factor 2 (Guanine nucleotide exchange factor H1) (GEF-H1) (Microtubule-regulated Rho-GEF) (Proliferating cell nucleolar antigen p40)</t>
  </si>
  <si>
    <t>Q93008</t>
  </si>
  <si>
    <t>USP9X</t>
  </si>
  <si>
    <t>Probable ubiquitin carboxyl-terminal hydrolase FAF-X (EC 3.4.19.12) (Deubiquitinating enzyme FAF-X) (Fat facets in mammals) (hFAM) (Fat facets protein-related, X-linked) (Ubiquitin thioesterase FAF-X) (Ubiquitin-specific protease 9, X chromosome) (Ubiquitin-specific-processing protease FAF-X)</t>
  </si>
  <si>
    <t>Q93009</t>
  </si>
  <si>
    <t>USP7</t>
  </si>
  <si>
    <t>Ubiquitin carboxyl-terminal hydrolase 7 (EC 3.4.19.12) (Deubiquitinating enzyme 7) (Herpesvirus-associated ubiquitin-specific protease) (Ubiquitin thioesterase 7) (Ubiquitin-specific-processing protease 7)</t>
  </si>
  <si>
    <t>Q93050</t>
  </si>
  <si>
    <t>ATP6V0A1</t>
  </si>
  <si>
    <t>V-type proton ATPase 116 kDa subunit a isoform 1 (V-ATPase 116 kDa isoform a1) (Clathrin-coated vesicle/synaptic vesicle proton pump 116 kDa subunit) (Vacuolar adenosine triphosphatase subunit Ac116) (Vacuolar proton pump subunit 1) (Vacuolar proton translocating ATPase 116 kDa subunit a isoform 1)</t>
  </si>
  <si>
    <t>Q969G3</t>
  </si>
  <si>
    <t>SMARCE1</t>
  </si>
  <si>
    <t>SWI/SNF-related matrix-associated actin-dependent regulator of chromatin subfamily E member 1 (BRG1-associated factor 57) (BAF57)</t>
  </si>
  <si>
    <t>Q969H8</t>
  </si>
  <si>
    <t>MYDGF</t>
  </si>
  <si>
    <t>Myeloid-derived growth factor (MYDGF) (Interleukin-25) (IL-25) (Stromal cell-derived growth factor SF20)</t>
  </si>
  <si>
    <t>Q969N2</t>
  </si>
  <si>
    <t>PIGT</t>
  </si>
  <si>
    <t>GPI transamidase component PIG-T (Phosphatidylinositol-glycan biosynthesis class T protein)</t>
  </si>
  <si>
    <t>Q969Q0</t>
  </si>
  <si>
    <t>RPL36AL</t>
  </si>
  <si>
    <t>60S ribosomal protein L36a-like (Large ribosomal subunit protein eL42-like)</t>
  </si>
  <si>
    <t>Q969T9</t>
  </si>
  <si>
    <t>WBP2</t>
  </si>
  <si>
    <t>WW domain-binding protein 2 (WBP-2)</t>
  </si>
  <si>
    <t>Q969V3</t>
  </si>
  <si>
    <t>NCLN</t>
  </si>
  <si>
    <t>Nicalin (Nicastrin-like protein)</t>
  </si>
  <si>
    <t>Q969V5</t>
  </si>
  <si>
    <t>MUL1</t>
  </si>
  <si>
    <t>Mitochondrial ubiquitin ligase activator of NFKB 1 (EC 2.3.2.27) (E3 SUMO-protein ligase MUL1) (E3 ubiquitin-protein ligase MUL1) (Growth inhibition and death E3 ligase) (Mitochondrial-anchored protein ligase) (MAPL) (Putative NF-kappa-B-activating protein 266) (RING finger protein 218) (RING-type E3 ubiquitin transferase NFKB 1)</t>
  </si>
  <si>
    <t>Q969W3</t>
  </si>
  <si>
    <t>FAM104A</t>
  </si>
  <si>
    <t>Protein FAM104A</t>
  </si>
  <si>
    <t>Q96AA3</t>
  </si>
  <si>
    <t>RFT1</t>
  </si>
  <si>
    <t>Protein RFT1 homolog</t>
  </si>
  <si>
    <t>Q96AE4</t>
  </si>
  <si>
    <t>FUBP1</t>
  </si>
  <si>
    <t>Far upstream element-binding protein 1 (FBP) (FUSE-binding protein 1) (DNA helicase V) (hDH V)</t>
  </si>
  <si>
    <t>Q96AG4</t>
  </si>
  <si>
    <t>LRRC59</t>
  </si>
  <si>
    <t>Leucine-rich repeat-containing protein 59 (Ribosome-binding protein p34) (p34)</t>
  </si>
  <si>
    <t>Q96AY3</t>
  </si>
  <si>
    <t>FKBP10</t>
  </si>
  <si>
    <t>Peptidyl-prolyl cis-trans isomerase FKBP10 (PPIase FKBP10) (EC 5.2.1.8) (65 kDa FK506-binding protein) (65 kDa FKBP) (FKBP-65) (FK506-binding protein 10) (FKBP-10) (Immunophilin FKBP65) (Rotamase)</t>
  </si>
  <si>
    <t>Q96B26</t>
  </si>
  <si>
    <t>EXOSC8</t>
  </si>
  <si>
    <t>Exosome complex component RRP43 (Exosome component 8) (Opa-interacting protein 2) (OIP-2) (Ribosomal RNA-processing protein 43) (p9)</t>
  </si>
  <si>
    <t>Q96BY9</t>
  </si>
  <si>
    <t>SARAF</t>
  </si>
  <si>
    <t>Store-operated calcium entry-associated regulatory factor (SARAF) (SOCE-associated regulatory factor) (HBV X-transactivated gene 3 protein) (HBV XAg-transactivated protein 3) (Protein FOAP-7) (Transmembrane protein 66)</t>
  </si>
  <si>
    <t>Q96C01</t>
  </si>
  <si>
    <t>FAM136A</t>
  </si>
  <si>
    <t>Protein FAM136A</t>
  </si>
  <si>
    <t>Q96CN7</t>
  </si>
  <si>
    <t>ISOC1</t>
  </si>
  <si>
    <t>Isochorismatase domain-containing protein 1</t>
  </si>
  <si>
    <t>Q96CP6</t>
  </si>
  <si>
    <t>GRAMD1A</t>
  </si>
  <si>
    <t>GRAM domain-containing protein 1A</t>
  </si>
  <si>
    <t>Q96CS3</t>
  </si>
  <si>
    <t>FAF2</t>
  </si>
  <si>
    <t>FAS-associated factor 2 (Protein ETEA) (UBX domain-containing protein 3B) (UBX domain-containing protein 8)</t>
  </si>
  <si>
    <t>Q96CT7</t>
  </si>
  <si>
    <t>CCDC124</t>
  </si>
  <si>
    <t>Coiled-coil domain-containing protein 124</t>
  </si>
  <si>
    <t>Q96CW1</t>
  </si>
  <si>
    <t>AP2M1</t>
  </si>
  <si>
    <t>AP-2 complex subunit mu (AP-2 mu chain) (Adaptin-mu2) (Adaptor protein complex AP-2 subunit mu) (Adaptor-related protein complex 2 subunit mu) (Clathrin assembly protein complex 2 mu medium chain) (Clathrin coat assembly protein AP50) (Clathrin coat-associated protein AP50) (HA2 50 kDa subunit) (Plasma membrane adaptor AP-2 50 kDa protein)</t>
  </si>
  <si>
    <t>Q96CX2</t>
  </si>
  <si>
    <t>KCTD12</t>
  </si>
  <si>
    <t>BTB/POZ domain-containing protein KCTD12 (Pfetin) (Predominantly fetal expressed T1 domain)</t>
  </si>
  <si>
    <t>Q96D71</t>
  </si>
  <si>
    <t>REPS1</t>
  </si>
  <si>
    <t>RalBP1-associated Eps domain-containing protein 1 (RalBP1-interacting protein 1)</t>
  </si>
  <si>
    <t>Q96DG6</t>
  </si>
  <si>
    <t>CMBL</t>
  </si>
  <si>
    <t>Carboxymethylenebutenolidase homolog (EC 3.1.-.-)</t>
  </si>
  <si>
    <t>Q96DH6</t>
  </si>
  <si>
    <t>MSI2</t>
  </si>
  <si>
    <t>RNA-binding protein Musashi homolog 2 (Musashi-2)</t>
  </si>
  <si>
    <t>Q96DI7</t>
  </si>
  <si>
    <t>SNRNP40</t>
  </si>
  <si>
    <t>U5 small nuclear ribonucleoprotein 40 kDa protein (U5 snRNP 40 kDa protein) (U5-40K) (38 kDa-splicing factor) (Prp8-binding protein) (hPRP8BP) (U5 snRNP-specific 40 kDa protein) (WD repeat-containing protein 57)</t>
  </si>
  <si>
    <t>Q96DR8</t>
  </si>
  <si>
    <t>MUCL1</t>
  </si>
  <si>
    <t>Mucin-like protein 1 (Protein BS106) (Small breast epithelial mucin)</t>
  </si>
  <si>
    <t>Q96DZ1</t>
  </si>
  <si>
    <t>ERLEC1</t>
  </si>
  <si>
    <t>Endoplasmic reticulum lectin 1 (ER lectin) (Erlectin) (XTP3-transactivated gene B protein)</t>
  </si>
  <si>
    <t>Q96EE3</t>
  </si>
  <si>
    <t>SEH1L</t>
  </si>
  <si>
    <t>Nucleoporin SEH1 (GATOR complex protein SEH1) (Nup107-160 subcomplex subunit SEH1) (SEC13-like protein)</t>
  </si>
  <si>
    <t>Q96EK5</t>
  </si>
  <si>
    <t>KIF1BP</t>
  </si>
  <si>
    <t>KIF1-binding protein</t>
  </si>
  <si>
    <t>Q96EL3</t>
  </si>
  <si>
    <t>MRPL53</t>
  </si>
  <si>
    <t>39S ribosomal protein L53, mitochondrial (L53mt) (MRP-L53) (Mitochondrial large ribosomal subunit protein mL53)</t>
  </si>
  <si>
    <t>Q96EP5</t>
  </si>
  <si>
    <t>DAZAP1</t>
  </si>
  <si>
    <t>DAZ-associated protein 1 (Deleted in azoospermia-associated protein 1)</t>
  </si>
  <si>
    <t>Q96EY1</t>
  </si>
  <si>
    <t>DNAJA3</t>
  </si>
  <si>
    <t>DnaJ homolog subfamily A member 3, mitochondrial (DnaJ protein Tid-1) (hTid-1) (Hepatocellular carcinoma-associated antigen 57) (Tumorous imaginal discs protein Tid56 homolog)</t>
  </si>
  <si>
    <t>Q96EY7</t>
  </si>
  <si>
    <t>PTCD3</t>
  </si>
  <si>
    <t>Pentatricopeptide repeat domain-containing protein 3, mitochondrial (28S ribosomal protein S39, mitochondrial) (MRP-S39) (Mitochondrial small ribosomal subunit protein mS39) (Transformation-related gene 15 protein) (TRG-15)</t>
  </si>
  <si>
    <t>Q96F07</t>
  </si>
  <si>
    <t>CYFIP2</t>
  </si>
  <si>
    <t>Cytoplasmic FMR1-interacting protein 2 (p53-inducible protein 121)</t>
  </si>
  <si>
    <t>Q96FV9</t>
  </si>
  <si>
    <t>THOC1</t>
  </si>
  <si>
    <t>THO complex subunit 1 (Tho1) (Nuclear matrix protein p84) (p84N5) (hTREX84)</t>
  </si>
  <si>
    <t>Q96FW1</t>
  </si>
  <si>
    <t>OTUB1</t>
  </si>
  <si>
    <t>Ubiquitin thioesterase OTUB1 (EC 3.4.19.12) (Deubiquitinating enzyme OTUB1) (OTU domain-containing ubiquitin aldehyde-binding protein 1) (Otubain-1) (hOTU1) (Ubiquitin-specific-processing protease OTUB1)</t>
  </si>
  <si>
    <t>Q96GA3</t>
  </si>
  <si>
    <t>LTV1</t>
  </si>
  <si>
    <t>Protein LTV1 homolog</t>
  </si>
  <si>
    <t>Q96GF1</t>
  </si>
  <si>
    <t>RNF185</t>
  </si>
  <si>
    <t>E3 ubiquitin-protein ligase RNF185 (EC 2.3.2.27) (RING finger protein 185) (RING-type E3 ubiquitin transferase RNF185)</t>
  </si>
  <si>
    <t>Q96GM5</t>
  </si>
  <si>
    <t>SMARCD1</t>
  </si>
  <si>
    <t>SWI/SNF-related matrix-associated actin-dependent regulator of chromatin subfamily D member 1 (60 kDa BRG-1/Brm-associated factor subunit A) (BRG1-associated factor 60A) (BAF60A) (SWI/SNF complex 60 kDa subunit)</t>
  </si>
  <si>
    <t>Q96GQ7</t>
  </si>
  <si>
    <t>DDX27</t>
  </si>
  <si>
    <t>Probable ATP-dependent RNA helicase DDX27 (EC 3.6.4.13) (DEAD box protein 27)</t>
  </si>
  <si>
    <t>Q96HC4</t>
  </si>
  <si>
    <t>PDLIM5</t>
  </si>
  <si>
    <t>PDZ and LIM domain protein 5 (Enigma homolog) (Enigma-like PDZ and LIM domains protein)</t>
  </si>
  <si>
    <t>Q96HE7</t>
  </si>
  <si>
    <t>ERO1A</t>
  </si>
  <si>
    <t>ERO1-like protein alpha (ERO1-L) (ERO1-L-alpha) (EC 1.8.4.-) (Endoplasmic oxidoreductin-1-like protein) (Endoplasmic reticulum oxidoreductase alpha) (Oxidoreductin-1-L-alpha)</t>
  </si>
  <si>
    <t>Q96HS1</t>
  </si>
  <si>
    <t>PGAM5</t>
  </si>
  <si>
    <t>Serine/threonine-protein phosphatase PGAM5, mitochondrial (EC 3.1.3.16) (Bcl-XL-binding protein v68) (Phosphoglycerate mutase family member 5)</t>
  </si>
  <si>
    <t>Q96I24</t>
  </si>
  <si>
    <t>FUBP3</t>
  </si>
  <si>
    <t>Far upstream element-binding protein 3 (FUSE-binding protein 3)</t>
  </si>
  <si>
    <t>Q96I25</t>
  </si>
  <si>
    <t>RBM17</t>
  </si>
  <si>
    <t>Splicing factor 45 (45 kDa-splicing factor) (RNA-binding motif protein 17)</t>
  </si>
  <si>
    <t>Q96IX5</t>
  </si>
  <si>
    <t>USMG5</t>
  </si>
  <si>
    <t>Up-regulated during skeletal muscle growth protein 5 (Diabetes-associated protein in insulin-sensitive tissues) (HCV F-transactivated protein 2)</t>
  </si>
  <si>
    <t>Q96J01</t>
  </si>
  <si>
    <t>THOC3</t>
  </si>
  <si>
    <t>THO complex subunit 3 (Tho3) (TEX1 homolog) (hTREX45)</t>
  </si>
  <si>
    <t>Q96J88</t>
  </si>
  <si>
    <t>EPSTI1</t>
  </si>
  <si>
    <t>Epithelial-stromal interaction protein 1</t>
  </si>
  <si>
    <t>Q96JH7</t>
  </si>
  <si>
    <t>VCPIP1</t>
  </si>
  <si>
    <t>Deubiquitinating protein VCIP135 (EC 3.4.19.12) (Valosin-containing protein p97/p47 complex-interacting protein 1) (Valosin-containing protein p97/p47 complex-interacting protein p135) (VCP/p47 complex-interacting 135-kDa protein)</t>
  </si>
  <si>
    <t>Q96K76</t>
  </si>
  <si>
    <t>USP47</t>
  </si>
  <si>
    <t>Ubiquitin carboxyl-terminal hydrolase 47 (EC 3.4.19.12) (Deubiquitinating enzyme 47) (Ubiquitin thioesterase 47) (Ubiquitin-specific-processing protease 47)</t>
  </si>
  <si>
    <t>Q96KP4</t>
  </si>
  <si>
    <t>CNDP2</t>
  </si>
  <si>
    <t>Cytosolic non-specific dipeptidase (EC 3.4.13.18) (CNDP dipeptidase 2) (Carnosine dipeptidase II) (Epididymis secretory protein Li 13) (Glutamate carboxypeptidase-like protein 1) (Peptidase A)</t>
  </si>
  <si>
    <t>Q96KR1</t>
  </si>
  <si>
    <t>ZFR</t>
  </si>
  <si>
    <t>Zinc finger RNA-binding protein (hZFR) (M-phase phosphoprotein homolog)</t>
  </si>
  <si>
    <t>Q96P63</t>
  </si>
  <si>
    <t>SERPINB12</t>
  </si>
  <si>
    <t>Serpin B12</t>
  </si>
  <si>
    <t>Q96PK6</t>
  </si>
  <si>
    <t>RBM14</t>
  </si>
  <si>
    <t>RNA-binding protein 14 (Paraspeckle protein 2) (PSP2) (RNA-binding motif protein 14) (RRM-containing coactivator activator/modulator) (Synaptotagmin-interacting protein) (SYT-interacting protein)</t>
  </si>
  <si>
    <t>Q96PU8</t>
  </si>
  <si>
    <t>QKI</t>
  </si>
  <si>
    <t>Protein quaking (Hqk) (HqkI)</t>
  </si>
  <si>
    <t>Q96PZ0</t>
  </si>
  <si>
    <t>PUS7</t>
  </si>
  <si>
    <t>Pseudouridylate synthase 7 homolog (EC 5.4.99.-)</t>
  </si>
  <si>
    <t>Q96Q07</t>
  </si>
  <si>
    <t>BTBD9</t>
  </si>
  <si>
    <t>BTB/POZ domain-containing protein 9</t>
  </si>
  <si>
    <t>Q96QA5</t>
  </si>
  <si>
    <t>GSDMA</t>
  </si>
  <si>
    <t>Gasdermin-A (Gasdermin-1)</t>
  </si>
  <si>
    <t>Q96QK1</t>
  </si>
  <si>
    <t>VPS35</t>
  </si>
  <si>
    <t>Vacuolar protein sorting-associated protein 35 (hVPS35) (Maternal-embryonic 3) (Vesicle protein sorting 35)</t>
  </si>
  <si>
    <t>Q96QR8</t>
  </si>
  <si>
    <t>PURB</t>
  </si>
  <si>
    <t>Transcriptional activator protein Pur-beta (Purine-rich element-binding protein B)</t>
  </si>
  <si>
    <t>Q96RP9</t>
  </si>
  <si>
    <t>GFM1</t>
  </si>
  <si>
    <t>Elongation factor G, mitochondrial (EF-Gmt) (Elongation factor G 1, mitochondrial) (mEF-G 1) (Elongation factor G1) (hEFG1)</t>
  </si>
  <si>
    <t>Q96RQ3</t>
  </si>
  <si>
    <t>MCCC1</t>
  </si>
  <si>
    <t>Methylcrotonoyl-CoA carboxylase subunit alpha, mitochondrial (MCCase subunit alpha) (EC 6.4.1.4) (3-methylcrotonyl-CoA carboxylase 1) (3-methylcrotonyl-CoA carboxylase biotin-containing subunit) (3-methylcrotonyl-CoA:carbon dioxide ligase subunit alpha)</t>
  </si>
  <si>
    <t>Q96S55</t>
  </si>
  <si>
    <t>WRNIP1</t>
  </si>
  <si>
    <t>ATPase WRNIP1 (EC 3.6.1.3) (Werner helicase-interacting protein 1)</t>
  </si>
  <si>
    <t>Q96S59</t>
  </si>
  <si>
    <t>RANBP9</t>
  </si>
  <si>
    <t>Ran-binding protein 9 (RanBP9) (BPM-L) (BPM90) (Ran-binding protein M) (RanBPM) (RanBP7)</t>
  </si>
  <si>
    <t>Q96S66</t>
  </si>
  <si>
    <t>CLCC1</t>
  </si>
  <si>
    <t>Chloride channel CLIC-like protein 1 (Mid-1-related chloride channel protein 1)</t>
  </si>
  <si>
    <t>Q96S82</t>
  </si>
  <si>
    <t>UBL7</t>
  </si>
  <si>
    <t>Ubiquitin-like protein 7 (Bone marrow stromal cell ubiquitin-like protein) (BMSC-UbP) (Ubiquitin-like protein SB132)</t>
  </si>
  <si>
    <t>Q96SB4</t>
  </si>
  <si>
    <t>SRPK1</t>
  </si>
  <si>
    <t>SRSF protein kinase 1 (EC 2.7.11.1) (SFRS protein kinase 1) (Serine/arginine-rich protein-specific kinase 1) (SR-protein-specific kinase 1)</t>
  </si>
  <si>
    <t>Q96SI9</t>
  </si>
  <si>
    <t>STRBP</t>
  </si>
  <si>
    <t>Spermatid perinuclear RNA-binding protein</t>
  </si>
  <si>
    <t>Q96ST3</t>
  </si>
  <si>
    <t>SIN3A</t>
  </si>
  <si>
    <t>Paired amphipathic helix protein Sin3a (Histone deacetylase complex subunit Sin3a) (Transcriptional corepressor Sin3a)</t>
  </si>
  <si>
    <t>Q96T88</t>
  </si>
  <si>
    <t>UHRF1</t>
  </si>
  <si>
    <t>E3 ubiquitin-protein ligase UHRF1 (EC 2.3.2.27) (Inverted CCAAT box-binding protein of 90 kDa) (Nuclear protein 95) (Nuclear zinc finger protein Np95) (HuNp95) (hNp95) (RING finger protein 106) (RING-type E3 ubiquitin transferase UHRF1) (Transcription factor ICBP90) (Ubiquitin-like PHD and RING finger domain-containing protein 1) (hUHRF1) (Ubiquitin-like-containing PHD and RING finger domains protein 1)</t>
  </si>
  <si>
    <t>Q99426</t>
  </si>
  <si>
    <t>TBCB</t>
  </si>
  <si>
    <t>Tubulin-folding cofactor B (Cytoskeleton-associated protein 1) (Cytoskeleton-associated protein CKAPI) (Tubulin-specific chaperone B)</t>
  </si>
  <si>
    <t>Q99436</t>
  </si>
  <si>
    <t>PSMB7</t>
  </si>
  <si>
    <t>Proteasome subunit beta type-7 (EC 3.4.25.1) (Macropain chain Z) (Multicatalytic endopeptidase complex chain Z) (Proteasome subunit Z)</t>
  </si>
  <si>
    <t>Q99442</t>
  </si>
  <si>
    <t>SEC62</t>
  </si>
  <si>
    <t>Translocation protein SEC62 (Translocation protein 1) (TP-1) (hTP-1)</t>
  </si>
  <si>
    <t>Q99456</t>
  </si>
  <si>
    <t>KRT12</t>
  </si>
  <si>
    <t>Keratin, type I cytoskeletal 12 (Cytokeratin-12) (CK-12) (Keratin-12) (K12)</t>
  </si>
  <si>
    <t>Q99459</t>
  </si>
  <si>
    <t>CDC5L</t>
  </si>
  <si>
    <t>Cell division cycle 5-like protein (Cdc5-like protein) (Pombe cdc5-related protein)</t>
  </si>
  <si>
    <t>Q99460</t>
  </si>
  <si>
    <t>PSMD1</t>
  </si>
  <si>
    <t>26S proteasome non-ATPase regulatory subunit 1 (26S proteasome regulatory subunit RPN2) (26S proteasome regulatory subunit S1) (26S proteasome subunit p112)</t>
  </si>
  <si>
    <t>Q99470</t>
  </si>
  <si>
    <t>SDF2</t>
  </si>
  <si>
    <t>Stromal cell-derived factor 2 (SDF-2)</t>
  </si>
  <si>
    <t>Q99497</t>
  </si>
  <si>
    <t>PARK7</t>
  </si>
  <si>
    <t>Protein DJ-1 (DJ-1) (Oncogene DJ1) (Parkinson disease protein 7) (Parkinsonism-associated deglycase) (Protein deglycase DJ-1) (EC 3.1.2.-) (EC 3.5.1.124)</t>
  </si>
  <si>
    <t>Q99536</t>
  </si>
  <si>
    <t>VAT1</t>
  </si>
  <si>
    <t>Synaptic vesicle membrane protein VAT-1 homolog (EC 1.-.-.-)</t>
  </si>
  <si>
    <t>Q99567</t>
  </si>
  <si>
    <t>NUP88</t>
  </si>
  <si>
    <t>Nuclear pore complex protein Nup88 (88 kDa nucleoporin) (Nucleoporin Nup88)</t>
  </si>
  <si>
    <t>Q99575</t>
  </si>
  <si>
    <t>POP1</t>
  </si>
  <si>
    <t>Ribonucleases P/MRP protein subunit POP1 (hPOP1) (EC 3.1.26.5)</t>
  </si>
  <si>
    <t>Q99613</t>
  </si>
  <si>
    <t>EIF3C</t>
  </si>
  <si>
    <t>Eukaryotic translation initiation factor 3 subunit C (eIF3c) (Eukaryotic translation initiation factor 3 subunit 8) (eIF3 p110)</t>
  </si>
  <si>
    <t>Q99614</t>
  </si>
  <si>
    <t>TTC1</t>
  </si>
  <si>
    <t>Tetratricopeptide repeat protein 1 (TPR repeat protein 1)</t>
  </si>
  <si>
    <t>Q99615</t>
  </si>
  <si>
    <t>DNAJC7</t>
  </si>
  <si>
    <t>DnaJ homolog subfamily C member 7 (Tetratricopeptide repeat protein 2) (TPR repeat protein 2)</t>
  </si>
  <si>
    <t>Q99623</t>
  </si>
  <si>
    <t>PHB2</t>
  </si>
  <si>
    <t>Prohibitin-2 (B-cell receptor-associated protein BAP37) (D-prohibitin) (Repressor of estrogen receptor activity)</t>
  </si>
  <si>
    <t>Q99714</t>
  </si>
  <si>
    <t>HSD17B10</t>
  </si>
  <si>
    <t>3-hydroxyacyl-CoA dehydrogenase type-2 (EC 1.1.1.35) (17-beta-hydroxysteroid dehydrogenase 10) (17-beta-HSD 10) (EC 1.1.1.51) (3-hydroxy-2-methylbutyryl-CoA dehydrogenase) (EC 1.1.1.178) (3-hydroxyacyl-CoA dehydrogenase type II) (Endoplasmic reticulum-associated amyloid beta-peptide-binding protein) (Mitochondrial ribonuclease P protein 2) (Mitochondrial RNase P protein 2) (Short chain dehydrogenase/reductase family 5C member 1) (Short-chain type dehydrogenase/reductase XH98G2) (Type II HADH)</t>
  </si>
  <si>
    <t>Q99729</t>
  </si>
  <si>
    <t>HNRNPAB</t>
  </si>
  <si>
    <t>Heterogeneous nuclear ribonucleoprotein A/B (hnRNP A/B) (APOBEC1-binding protein 1) (ABBP-1)</t>
  </si>
  <si>
    <t>Q99733</t>
  </si>
  <si>
    <t>NAP1L4</t>
  </si>
  <si>
    <t>Nucleosome assembly protein 1-like 4 (Nucleosome assembly protein 2) (NAP-2)</t>
  </si>
  <si>
    <t>Q99798</t>
  </si>
  <si>
    <t>ACO2</t>
  </si>
  <si>
    <t>Aconitate hydratase, mitochondrial (Aconitase) (EC 4.2.1.3) (Citrate hydro-lyase)</t>
  </si>
  <si>
    <t>Q99829</t>
  </si>
  <si>
    <t>CPNE1</t>
  </si>
  <si>
    <t>Copine-1 (Chromobindin 17) (Copine I)</t>
  </si>
  <si>
    <t>Q99832</t>
  </si>
  <si>
    <t>CCT7</t>
  </si>
  <si>
    <t>T-complex protein 1 subunit eta (TCP-1-eta) (CCT-eta) (HIV-1 Nef-interacting protein) [Cleaved into: T-complex protein 1 subunit eta, N-terminally processed]</t>
  </si>
  <si>
    <t>Q99848</t>
  </si>
  <si>
    <t>EBNA1BP2</t>
  </si>
  <si>
    <t>Probable rRNA-processing protein EBP2 (EBNA1-binding protein 2) (Nucleolar protein p40)</t>
  </si>
  <si>
    <t>Q99873</t>
  </si>
  <si>
    <t>PRMT1</t>
  </si>
  <si>
    <t>Protein arginine N-methyltransferase 1 (EC 2.1.1.319) (Histone-arginine N-methyltransferase PRMT1) (Interferon receptor 1-bound protein 4)</t>
  </si>
  <si>
    <t>Q99942</t>
  </si>
  <si>
    <t>RNF5</t>
  </si>
  <si>
    <t>E3 ubiquitin-protein ligase RNF5 (EC 2.3.2.27) (Protein G16) (RING finger protein 5) (RING-type E3 ubiquitin transferase RNF5) (Ram1 homolog) (HsRma1)</t>
  </si>
  <si>
    <t>Q99961</t>
  </si>
  <si>
    <t>SH3GL1</t>
  </si>
  <si>
    <t>Endophilin-A2 (EEN fusion partner of MLL) (Endophilin-2) (Extra eleven-nineteen leukemia fusion gene protein) (EEN) (SH3 domain protein 2B) (SH3 domain-containing GRB2-like protein 1)</t>
  </si>
  <si>
    <t>Q9BPU6</t>
  </si>
  <si>
    <t>DPYSL5</t>
  </si>
  <si>
    <t>Dihydropyrimidinase-related protein 5 (DRP-5) (CRMP3-associated molecule) (CRAM) (Collapsin response mediator protein 5) (CRMP-5) (UNC33-like phosphoprotein 6) (ULIP-6)</t>
  </si>
  <si>
    <t>Q9BQ39</t>
  </si>
  <si>
    <t>DDX50</t>
  </si>
  <si>
    <t>ATP-dependent RNA helicase DDX50 (EC 3.6.4.13) (DEAD box protein 50) (Gu-beta) (Nucleolar protein Gu2)</t>
  </si>
  <si>
    <t>Q9BQ67</t>
  </si>
  <si>
    <t>GRWD1</t>
  </si>
  <si>
    <t>Glutamate-rich WD repeat-containing protein 1</t>
  </si>
  <si>
    <t>Q9BQ75</t>
  </si>
  <si>
    <t>CMSS1</t>
  </si>
  <si>
    <t>Protein CMSS1 (Cms1 ribosomal small subunit homolog)</t>
  </si>
  <si>
    <t>Q9BQ90</t>
  </si>
  <si>
    <t>KLHDC3</t>
  </si>
  <si>
    <t>Kelch domain-containing protein 3 (Protein Peas) (Testis intracellular mediator protein)</t>
  </si>
  <si>
    <t>Q9BQA1</t>
  </si>
  <si>
    <t>WDR77</t>
  </si>
  <si>
    <t>Methylosome protein 50 (MEP-50) (Androgen receptor cofactor p44) (WD repeat-containing protein 77) (p44/Mep50)</t>
  </si>
  <si>
    <t>Q9BQB6</t>
  </si>
  <si>
    <t>VKORC1</t>
  </si>
  <si>
    <t>Vitamin K epoxide reductase complex subunit 1 (EC 1.17.4.4) (Vitamin K1 2,3-epoxide reductase subunit 1)</t>
  </si>
  <si>
    <t>Q9BQE3</t>
  </si>
  <si>
    <t>TUBA1C</t>
  </si>
  <si>
    <t>Tubulin alpha-1C chain (Alpha-tubulin 6) (Tubulin alpha-6 chain) [Cleaved into: Detyrosinated tubulin alpha-1C chain]</t>
  </si>
  <si>
    <t>Q9BQE4</t>
  </si>
  <si>
    <t>SELENOS</t>
  </si>
  <si>
    <t>Selenoprotein S (SelS) (VCP-interacting membrane protein)</t>
  </si>
  <si>
    <t>Q9BQG0</t>
  </si>
  <si>
    <t>MYBBP1A</t>
  </si>
  <si>
    <t>Myb-binding protein 1A</t>
  </si>
  <si>
    <t>Q9BQI9</t>
  </si>
  <si>
    <t>NRIP2</t>
  </si>
  <si>
    <t>Nuclear receptor-interacting protein 2</t>
  </si>
  <si>
    <t>Q9BR76</t>
  </si>
  <si>
    <t>CORO1B</t>
  </si>
  <si>
    <t>Coronin-1B (Coronin-2)</t>
  </si>
  <si>
    <t>Q9BRA2</t>
  </si>
  <si>
    <t>TXNDC17</t>
  </si>
  <si>
    <t>Thioredoxin domain-containing protein 17 (14 kDa thioredoxin-related protein) (TRP14) (Protein 42-9-9) (Thioredoxin-like protein 5)</t>
  </si>
  <si>
    <t>Q9BRJ2</t>
  </si>
  <si>
    <t>MRPL45</t>
  </si>
  <si>
    <t>39S ribosomal protein L45, mitochondrial (L45mt) (MRP-L45) (Mitochondrial large ribosomal subunit protein mL45)</t>
  </si>
  <si>
    <t>Q9BRJ6</t>
  </si>
  <si>
    <t>C7orf50</t>
  </si>
  <si>
    <t>Uncharacterized protein C7orf50</t>
  </si>
  <si>
    <t>Q9BRT6</t>
  </si>
  <si>
    <t>LLPH</t>
  </si>
  <si>
    <t>Protein LLP homolog (Protein LAPS18-like)</t>
  </si>
  <si>
    <t>Q9BS26</t>
  </si>
  <si>
    <t>ERP44</t>
  </si>
  <si>
    <t>Endoplasmic reticulum resident protein 44 (ER protein 44) (ERp44) (Thioredoxin domain-containing protein 4)</t>
  </si>
  <si>
    <t>Q9BSG0</t>
  </si>
  <si>
    <t>PRADC1</t>
  </si>
  <si>
    <t>Protease-associated domain-containing protein 1 (Protease-associated domain-containing protein of 21 kDa) (hPAP21)</t>
  </si>
  <si>
    <t>Q9BSJ2</t>
  </si>
  <si>
    <t>TUBGCP2</t>
  </si>
  <si>
    <t>Gamma-tubulin complex component 2 (GCP-2) (hGCP2) (Gamma-ring complex protein 103 kDa) (h103p) (hGrip103) (Spindle pole body protein Spc97 homolog) (hSpc97)</t>
  </si>
  <si>
    <t>Q9BSJ8</t>
  </si>
  <si>
    <t>ESYT1</t>
  </si>
  <si>
    <t>Extended synaptotagmin-1 (E-Syt1) (Membrane-bound C2 domain-containing protein)</t>
  </si>
  <si>
    <t>Q9BTC0</t>
  </si>
  <si>
    <t>DIDO1</t>
  </si>
  <si>
    <t>Death-inducer obliterator 1 (DIO-1) (hDido1) (Death-associated transcription factor 1) (DATF-1)</t>
  </si>
  <si>
    <t>Q9BTD8</t>
  </si>
  <si>
    <t>RBM42</t>
  </si>
  <si>
    <t>RNA-binding protein 42 (RNA-binding motif protein 42)</t>
  </si>
  <si>
    <t>Q9BTE3</t>
  </si>
  <si>
    <t>MCMBP</t>
  </si>
  <si>
    <t>Mini-chromosome maintenance complex-binding protein (MCM-BP) (MCM-binding protein)</t>
  </si>
  <si>
    <t>Q9BTT0</t>
  </si>
  <si>
    <t>ANP32E</t>
  </si>
  <si>
    <t>Acidic leucine-rich nuclear phosphoprotein 32 family member E (LANP-like protein) (LANP-L)</t>
  </si>
  <si>
    <t>Q9BTV4</t>
  </si>
  <si>
    <t>TMEM43</t>
  </si>
  <si>
    <t>Transmembrane protein 43 (Protein LUMA)</t>
  </si>
  <si>
    <t>Q9BTV5</t>
  </si>
  <si>
    <t>FSD1</t>
  </si>
  <si>
    <t>Fibronectin type III and SPRY domain-containing protein 1 (MID1-related protein 1) (Microtubule-associated protein GLFND)</t>
  </si>
  <si>
    <t>Q9BU76</t>
  </si>
  <si>
    <t>MMTAG2</t>
  </si>
  <si>
    <t>Multiple myeloma tumor-associated protein 2 (hMMTAG2)</t>
  </si>
  <si>
    <t>Q9BUF5</t>
  </si>
  <si>
    <t>TUBB6</t>
  </si>
  <si>
    <t>Tubulin beta-6 chain (Tubulin beta class V)</t>
  </si>
  <si>
    <t>Q9BUJ2</t>
  </si>
  <si>
    <t>HNRNPUL1</t>
  </si>
  <si>
    <t>Heterogeneous nuclear ribonucleoprotein U-like protein 1 (Adenovirus early region 1B-associated protein 5) (E1B-55 kDa-associated protein 5) (E1B-AP5)</t>
  </si>
  <si>
    <t>Q9BUN8</t>
  </si>
  <si>
    <t>DERL1</t>
  </si>
  <si>
    <t>Derlin-1 (Degradation in endoplasmic reticulum protein 1) (DERtrin-1) (Der1-like protein 1)</t>
  </si>
  <si>
    <t>Q9BUQ8</t>
  </si>
  <si>
    <t>DDX23</t>
  </si>
  <si>
    <t>Probable ATP-dependent RNA helicase DDX23 (EC 3.6.4.13) (100 kDa U5 snRNP-specific protein) (DEAD box protein 23) (PRP28 homolog) (U5-100kD)</t>
  </si>
  <si>
    <t>Q9BV20</t>
  </si>
  <si>
    <t>MRI1</t>
  </si>
  <si>
    <t>Methylthioribose-1-phosphate isomerase (M1Pi) (MTR-1-P isomerase) (EC 5.3.1.23) (Mediator of RhoA-dependent invasion) (S-methyl-5-thioribose-1-phosphate isomerase) (Translation initiation factor eIF-2B subunit alpha/beta/delta-like protein)</t>
  </si>
  <si>
    <t>Q9BV38</t>
  </si>
  <si>
    <t>WDR18</t>
  </si>
  <si>
    <t>WD repeat-containing protein 18</t>
  </si>
  <si>
    <t>Q9BV68</t>
  </si>
  <si>
    <t>RNF126</t>
  </si>
  <si>
    <t>E3 ubiquitin-protein ligase RNF126 (EC 2.3.2.27) (RING finger protein 126)</t>
  </si>
  <si>
    <t>Q9BVA1</t>
  </si>
  <si>
    <t>TUBB2B</t>
  </si>
  <si>
    <t>Tubulin beta-2B chain</t>
  </si>
  <si>
    <t>Q9BVC6</t>
  </si>
  <si>
    <t>TMEM109</t>
  </si>
  <si>
    <t>Transmembrane protein 109 (Mitsugumin-23) (Mg23)</t>
  </si>
  <si>
    <t>Q9BVG4</t>
  </si>
  <si>
    <t>PBDC1</t>
  </si>
  <si>
    <t>Protein PBDC1 (Polysaccharide biosynthesis domain-containing protein 1)</t>
  </si>
  <si>
    <t>Q9BVK6</t>
  </si>
  <si>
    <t>TMED9</t>
  </si>
  <si>
    <t>Transmembrane emp24 domain-containing protein 9 (GMP25) (Glycoprotein 25L2) (p24 family protein alpha-2) (p24alpha2) (p25)</t>
  </si>
  <si>
    <t>Q9BVL2</t>
  </si>
  <si>
    <t>NUP58</t>
  </si>
  <si>
    <t>Nucleoporin p58/p45 (58 kDa nucleoporin) (Nucleoporin-like protein 1)</t>
  </si>
  <si>
    <t>Q9BVP2</t>
  </si>
  <si>
    <t>GNL3</t>
  </si>
  <si>
    <t>Guanine nucleotide-binding protein-like 3 (E2-induced gene 3 protein) (Novel nucleolar protein 47) (NNP47) (Nucleolar GTP-binding protein 3) (Nucleostemin)</t>
  </si>
  <si>
    <t>Q9BVT8</t>
  </si>
  <si>
    <t>TMUB1</t>
  </si>
  <si>
    <t>Transmembrane and ubiquitin-like domain-containing protein 1 (Dendritic cell-derived ubiquitin-like protein) (DULP) (Hepatocyte odd protein shuttling protein) (Ubiquitin-like protein SB144) [Cleaved into: iHOPS]</t>
  </si>
  <si>
    <t>Q9BW92</t>
  </si>
  <si>
    <t>TARS2</t>
  </si>
  <si>
    <t>Threonine--tRNA ligase, mitochondrial (EC 6.1.1.3) (Threonyl-tRNA synthetase) (ThrRS) (Threonyl-tRNA synthetase-like 1)</t>
  </si>
  <si>
    <t>Q9BWD1</t>
  </si>
  <si>
    <t>ACAT2</t>
  </si>
  <si>
    <t>Acetyl-CoA acetyltransferase, cytosolic (EC 2.3.1.9) (Acetyl-CoA transferase-like protein) (Cytosolic acetoacetyl-CoA thiolase)</t>
  </si>
  <si>
    <t>Q9BWF3</t>
  </si>
  <si>
    <t>RBM4</t>
  </si>
  <si>
    <t>RNA-binding protein 4 (Lark homolog) (hLark) (RNA-binding motif protein 4) (RNA-binding motif protein 4a)</t>
  </si>
  <si>
    <t>Q9BXJ9</t>
  </si>
  <si>
    <t>NAA15</t>
  </si>
  <si>
    <t>N-alpha-acetyltransferase 15, NatA auxiliary subunit (Gastric cancer antigen Ga19) (N-terminal acetyltransferase) (NMDA receptor-regulated protein 1) (Protein tubedown-1) (Tbdn100)</t>
  </si>
  <si>
    <t>Q9BXP5</t>
  </si>
  <si>
    <t>SRRT</t>
  </si>
  <si>
    <t>Serrate RNA effector molecule homolog (Arsenite-resistance protein 2)</t>
  </si>
  <si>
    <t>Q9BXW7</t>
  </si>
  <si>
    <t>HDHD5</t>
  </si>
  <si>
    <t>Haloacid dehalogenase-like hydrolase domain-containing 5 (Cat eye syndrome critical region protein 5)</t>
  </si>
  <si>
    <t>Q9BY32</t>
  </si>
  <si>
    <t>ITPA</t>
  </si>
  <si>
    <t>Inosine triphosphate pyrophosphatase (ITPase) (Inosine triphosphatase) (EC 3.6.1.9) (Non-canonical purine NTP pyrophosphatase) (Non-standard purine NTP pyrophosphatase) (Nucleoside-triphosphate diphosphatase) (Nucleoside-triphosphate pyrophosphatase) (NTPase) (Putative oncogene protein hlc14-06-p)</t>
  </si>
  <si>
    <t>Q9BY44</t>
  </si>
  <si>
    <t>EIF2A</t>
  </si>
  <si>
    <t>Eukaryotic translation initiation factor 2A (eIF-2A) (65 kDa eukaryotic translation initiation factor 2A) [Cleaved into: Eukaryotic translation initiation factor 2A, N-terminally processed]</t>
  </si>
  <si>
    <t>Q9BY67</t>
  </si>
  <si>
    <t>CADM1</t>
  </si>
  <si>
    <t>Cell adhesion molecule 1 (Immunoglobulin superfamily member 4) (IgSF4) (Nectin-like protein 2) (NECL-2) (Spermatogenic immunoglobulin superfamily) (SgIgSF) (Synaptic cell adhesion molecule) (SynCAM) (Tumor suppressor in lung cancer 1) (TSLC-1)</t>
  </si>
  <si>
    <t>Q9BY77</t>
  </si>
  <si>
    <t>POLDIP3</t>
  </si>
  <si>
    <t>Polymerase delta-interacting protein 3 (46 kDa DNA polymerase delta interaction protein) (p46) (S6K1 Aly/REF-like target) (SKAR)</t>
  </si>
  <si>
    <t>Q9BYD1</t>
  </si>
  <si>
    <t>MRPL13</t>
  </si>
  <si>
    <t>39S ribosomal protein L13, mitochondrial (L13mt) (MRP-L13) (Mitochondrial large ribosomal subunit protein uL13m)</t>
  </si>
  <si>
    <t>Q9BYD3</t>
  </si>
  <si>
    <t>MRPL4</t>
  </si>
  <si>
    <t>39S ribosomal protein L4, mitochondrial (L4mt) (MRP-L4) (Mitochondrial large ribosomal subunit protein uL4m)</t>
  </si>
  <si>
    <t>Q9BYD6</t>
  </si>
  <si>
    <t>MRPL1</t>
  </si>
  <si>
    <t>39S ribosomal protein L1, mitochondrial (L1mt) (MRP-L1) (Mitochondrial large ribosomal subunit protein uL1m)</t>
  </si>
  <si>
    <t>Q9BYG3</t>
  </si>
  <si>
    <t>NIFK</t>
  </si>
  <si>
    <t>MKI67 FHA domain-interacting nucleolar phosphoprotein (Nucleolar phosphoprotein Nopp34) (Nucleolar protein interacting with the FHA domain of pKI-67) (hNIFK)</t>
  </si>
  <si>
    <t>Q9BZE1</t>
  </si>
  <si>
    <t>MRPL37</t>
  </si>
  <si>
    <t>39S ribosomal protein L37, mitochondrial (L37mt) (MRP-L37) (39S ribosomal protein L2, mitochondrial) (L2mt) (MRP-L2) (Mitochondrial large ribosomal subunit protein mL37)</t>
  </si>
  <si>
    <t>Q9BZE4</t>
  </si>
  <si>
    <t>GTPBP4</t>
  </si>
  <si>
    <t>Nucleolar GTP-binding protein 1 (Chronic renal failure gene protein) (GTP-binding protein NGB)</t>
  </si>
  <si>
    <t>Q9BZE9</t>
  </si>
  <si>
    <t>ASPSCR1</t>
  </si>
  <si>
    <t>Tether containing UBX domain for GLUT4 (Alveolar soft part sarcoma chromosomal region candidate gene 1 protein) (Alveolar soft part sarcoma locus) (Renal papillary cell carcinoma protein 17) (UBX domain-containing protein 9)</t>
  </si>
  <si>
    <t>Q9BZF1</t>
  </si>
  <si>
    <t>OSBPL8</t>
  </si>
  <si>
    <t>Oxysterol-binding protein-related protein 8 (ORP-8) (OSBP-related protein 8)</t>
  </si>
  <si>
    <t>Q9BZK3</t>
  </si>
  <si>
    <t>NACAP1</t>
  </si>
  <si>
    <t>Putative nascent polypeptide-associated complex subunit alpha-like protein (Alpha-NAC pseudogene 1) (NAC-alpha pseudogene 1)</t>
  </si>
  <si>
    <t>Q9BZV1</t>
  </si>
  <si>
    <t>UBXN6</t>
  </si>
  <si>
    <t>UBX domain-containing protein 6 (UBX domain-containing protein 1)</t>
  </si>
  <si>
    <t>Q9BZZ5</t>
  </si>
  <si>
    <t>API5</t>
  </si>
  <si>
    <t>Apoptosis inhibitor 5 (API-5) (Antiapoptosis clone 11 protein) (AAC-11) (Cell migration-inducing gene 8 protein) (Fibroblast growth factor 2-interacting factor) (FIF) (Protein XAGL)</t>
  </si>
  <si>
    <t>Q9C075</t>
  </si>
  <si>
    <t>KRT23</t>
  </si>
  <si>
    <t>Keratin, type I cytoskeletal 23 (Cytokeratin-23) (CK-23) (Keratin-23) (K23)</t>
  </si>
  <si>
    <t>Q9C0C7</t>
  </si>
  <si>
    <t>AMBRA1</t>
  </si>
  <si>
    <t>Activating molecule in BECN1-regulated autophagy protein 1</t>
  </si>
  <si>
    <t>Q9C0D3</t>
  </si>
  <si>
    <t>ZYG11B</t>
  </si>
  <si>
    <t>Protein zyg-11 homolog B</t>
  </si>
  <si>
    <t>Q9C0J8</t>
  </si>
  <si>
    <t>WDR33</t>
  </si>
  <si>
    <t>pre-mRNA 3' end processing protein WDR33 (WD repeat-containing protein 33) (WD repeat-containing protein WDC146)</t>
  </si>
  <si>
    <t>Q9GZL7</t>
  </si>
  <si>
    <t>WDR12</t>
  </si>
  <si>
    <t>Ribosome biogenesis protein WDR12 (WD repeat-containing protein 12)</t>
  </si>
  <si>
    <t>Q9GZP4</t>
  </si>
  <si>
    <t>PITHD1</t>
  </si>
  <si>
    <t>PITH domain-containing protein 1</t>
  </si>
  <si>
    <t>Q9GZR7</t>
  </si>
  <si>
    <t>DDX24</t>
  </si>
  <si>
    <t>ATP-dependent RNA helicase DDX24 (EC 3.6.4.13) (DEAD box protein 24)</t>
  </si>
  <si>
    <t>Q9GZS1</t>
  </si>
  <si>
    <t>POLR1E</t>
  </si>
  <si>
    <t>DNA-directed RNA polymerase I subunit RPA49 (RNA polymerase I subunit A49) (DNA-directed RNA polymerase I subunit E) (RNA polymerase I-associated factor 1) (RNA polymerase I-associated factor 53)</t>
  </si>
  <si>
    <t>Q9GZS3</t>
  </si>
  <si>
    <t>WDR61</t>
  </si>
  <si>
    <t>WD repeat-containing protein 61 (Meiotic recombination REC14 protein homolog) (SKI8 homolog) (Ski8) [Cleaved into: WD repeat-containing protein 61, N-terminally processed]</t>
  </si>
  <si>
    <t>Q9GZT3</t>
  </si>
  <si>
    <t>SLIRP</t>
  </si>
  <si>
    <t>SRA stem-loop-interacting RNA-binding protein, mitochondrial</t>
  </si>
  <si>
    <t>Q9H040</t>
  </si>
  <si>
    <t>SPRTN</t>
  </si>
  <si>
    <t>SprT-like domain-containing protein Spartan (DNA damage protein targeting VCP) (DVC1) (Protein with SprT-like domain at the N terminus) (Spartan)</t>
  </si>
  <si>
    <t>Q9H069</t>
  </si>
  <si>
    <t>DRC3</t>
  </si>
  <si>
    <t>Dynein regulatory complex subunit 3 (Leucine-rich repeat-containing protein 48)</t>
  </si>
  <si>
    <t>Q9H074</t>
  </si>
  <si>
    <t>PAIP1</t>
  </si>
  <si>
    <t>Polyadenylate-binding protein-interacting protein 1 (PABP-interacting protein 1) (PAIP-1) (Poly(A)-binding protein-interacting protein 1)</t>
  </si>
  <si>
    <t>Q9H078</t>
  </si>
  <si>
    <t>CLPB</t>
  </si>
  <si>
    <t>Caseinolytic peptidase B protein homolog (EC 3.6.1.3) (Suppressor of potassium transport defect 3)</t>
  </si>
  <si>
    <t>Q9H0A0</t>
  </si>
  <si>
    <t>NAT10</t>
  </si>
  <si>
    <t>RNA cytidine acetyltransferase (EC 2.3.1.-) (18S rRNA cytosine acetyltransferase) (N-acetyltransferase 10)</t>
  </si>
  <si>
    <t>Q9H0C8</t>
  </si>
  <si>
    <t>ILKAP</t>
  </si>
  <si>
    <t>Integrin-linked kinase-associated serine/threonine phosphatase 2C (ILKAP) (EC 3.1.3.16)</t>
  </si>
  <si>
    <t>Q9H0D6</t>
  </si>
  <si>
    <t>XRN2</t>
  </si>
  <si>
    <t>5'-3' exoribonuclease 2 (EC 3.1.13.-) (DHM1-like protein) (DHP protein)</t>
  </si>
  <si>
    <t>Q9H0E2</t>
  </si>
  <si>
    <t>TOLLIP</t>
  </si>
  <si>
    <t>Toll-interacting protein</t>
  </si>
  <si>
    <t>Q9H0E9</t>
  </si>
  <si>
    <t>BRD8</t>
  </si>
  <si>
    <t>Bromodomain-containing protein 8 (Skeletal muscle abundant protein) (Skeletal muscle abundant protein 2) (Thyroid hormone receptor coactivating protein of 120 kDa) (TrCP120) (p120)</t>
  </si>
  <si>
    <t>Q9H0L4</t>
  </si>
  <si>
    <t>CSTF2T</t>
  </si>
  <si>
    <t>Cleavage stimulation factor subunit 2 tau variant (CF-1 64 kDa subunit tau variant) (Cleavage stimulation factor 64 kDa subunit tau variant) (CSTF 64 kDa subunit tau variant) (TauCstF-64)</t>
  </si>
  <si>
    <t>Q9H0S4</t>
  </si>
  <si>
    <t>DDX47</t>
  </si>
  <si>
    <t>Probable ATP-dependent RNA helicase DDX47 (EC 3.6.4.13) (DEAD box protein 47)</t>
  </si>
  <si>
    <t>Q9H0U3</t>
  </si>
  <si>
    <t>MAGT1</t>
  </si>
  <si>
    <t>Magnesium transporter protein 1 (MagT1) (Implantation-associated protein) (IAP)</t>
  </si>
  <si>
    <t>Q9H1E3</t>
  </si>
  <si>
    <t>NUCKS1</t>
  </si>
  <si>
    <t>Nuclear ubiquitous casein and cyclin-dependent kinase substrate 1 (P1)</t>
  </si>
  <si>
    <t>Q9H2G2</t>
  </si>
  <si>
    <t>SLK</t>
  </si>
  <si>
    <t>STE20-like serine/threonine-protein kinase (STE20-like kinase) (hSLK) (EC 2.7.11.1) (CTCL tumor antigen se20-9) (STE20-related serine/threonine-protein kinase) (STE20-related kinase) (Serine/threonine-protein kinase 2)</t>
  </si>
  <si>
    <t>Q9H2H9</t>
  </si>
  <si>
    <t>SLC38A1</t>
  </si>
  <si>
    <t>Sodium-coupled neutral amino acid transporter 1 (Amino acid transporter A1) (N-system amino acid transporter 2) (Solute carrier family 38 member 1) (System A amino acid transporter 1) (System N amino acid transporter 1)</t>
  </si>
  <si>
    <t>Q9H307</t>
  </si>
  <si>
    <t>PNN</t>
  </si>
  <si>
    <t>Pinin (140 kDa nuclear and cell adhesion-related phosphoprotein) (Desmosome-associated protein) (Domain-rich serine protein) (DRS protein) (DRSP) (Melanoma metastasis clone A protein) (Nuclear protein SDK3) (SR-like protein)</t>
  </si>
  <si>
    <t>Q9H3G5</t>
  </si>
  <si>
    <t>CPVL</t>
  </si>
  <si>
    <t>Probable serine carboxypeptidase CPVL (EC 3.4.16.-) (Carboxypeptidase, vitellogenic-like) (Vitellogenic carboxypeptidase-like protein) (VCP-like protein) (hVLP)</t>
  </si>
  <si>
    <t>Q9H3K2</t>
  </si>
  <si>
    <t>GHITM</t>
  </si>
  <si>
    <t>Growth hormone-inducible transmembrane protein (Dermal papilla-derived protein 2) (Mitochondrial morphology and cristae structure 1) (MICS1) (Transmembrane BAX inhibitor motif-containing protein 5)</t>
  </si>
  <si>
    <t>Q9H3K6</t>
  </si>
  <si>
    <t>BOLA2; BOLA2B</t>
  </si>
  <si>
    <t>BolA-like protein 2</t>
  </si>
  <si>
    <t>Q9H3N1</t>
  </si>
  <si>
    <t>TMX1</t>
  </si>
  <si>
    <t>Thioredoxin-related transmembrane protein 1 (Thioredoxin domain-containing protein 1) (Transmembrane Trx-related protein)</t>
  </si>
  <si>
    <t>Q9H3P7</t>
  </si>
  <si>
    <t>ACBD3</t>
  </si>
  <si>
    <t>Golgi resident protein GCP60 (Acyl-CoA-binding domain-containing protein 3) (Golgi complex-associated protein 1) (GOCAP1) (Golgi phosphoprotein 1) (GOLPH1) (PBR- and PKA-associated protein 7) (Peripheral benzodiazepine receptor-associated protein PAP7) [Cleaved into: Golgi resident protein GCP60, N-terminally processed]</t>
  </si>
  <si>
    <t>Q9H488</t>
  </si>
  <si>
    <t>POFUT1</t>
  </si>
  <si>
    <t>GDP-fucose protein O-fucosyltransferase 1 (EC 2.4.1.221) (Peptide-O-fucosyltransferase 1) (O-FucT-1)</t>
  </si>
  <si>
    <t>Q9H4A3</t>
  </si>
  <si>
    <t>WNK1</t>
  </si>
  <si>
    <t>Serine/threonine-protein kinase WNK1 (EC 2.7.11.1) (Erythrocyte 65 kDa protein) (p65) (Kinase deficient protein) (Protein kinase lysine-deficient 1) (Protein kinase with no lysine 1) (hWNK1)</t>
  </si>
  <si>
    <t>Q9H4A4</t>
  </si>
  <si>
    <t>RNPEP</t>
  </si>
  <si>
    <t>Aminopeptidase B (AP-B) (EC 3.4.11.6) (Arginine aminopeptidase) (Arginyl aminopeptidase)</t>
  </si>
  <si>
    <t>Q9H501</t>
  </si>
  <si>
    <t>ESF1</t>
  </si>
  <si>
    <t>ESF1 homolog (ABT1-associated protein)</t>
  </si>
  <si>
    <t>Q9H6F5</t>
  </si>
  <si>
    <t>CCDC86</t>
  </si>
  <si>
    <t>Coiled-coil domain-containing protein 86 (Cytokine-induced protein with coiled-coil domain)</t>
  </si>
  <si>
    <t>Q9H6R4</t>
  </si>
  <si>
    <t>NOL6</t>
  </si>
  <si>
    <t>Nucleolar protein 6 (Nucleolar RNA-associated protein) (Nrap)</t>
  </si>
  <si>
    <t>Q9H6S0</t>
  </si>
  <si>
    <t>YTHDC2</t>
  </si>
  <si>
    <t>Probable ATP-dependent RNA helicase YTHDC2 (EC 3.6.4.13) (YTH domain-containing protein 2)</t>
  </si>
  <si>
    <t>Q9H6Z4</t>
  </si>
  <si>
    <t>RANBP3</t>
  </si>
  <si>
    <t>Ran-binding protein 3 (RanBP3)</t>
  </si>
  <si>
    <t>Q9H773</t>
  </si>
  <si>
    <t>DCTPP1</t>
  </si>
  <si>
    <t>dCTP pyrophosphatase 1 (EC 3.6.1.12) (Deoxycytidine-triphosphatase 1) (dCTPase 1) (RS21C6) (XTP3-transactivated gene A protein)</t>
  </si>
  <si>
    <t>Q9H7D7</t>
  </si>
  <si>
    <t>WDR26</t>
  </si>
  <si>
    <t>WD repeat-containing protein 26 (CUL4- and DDB1-associated WDR protein 2) (Myocardial ischemic preconditioning up-regulated protein 2)</t>
  </si>
  <si>
    <t>Q9H7E9</t>
  </si>
  <si>
    <t>C8orf33</t>
  </si>
  <si>
    <t>UPF0488 protein C8orf33</t>
  </si>
  <si>
    <t>Q9H867</t>
  </si>
  <si>
    <t>VCPKMT</t>
  </si>
  <si>
    <t>Protein-lysine methyltransferase METTL21D (EC 2.1.1.-) (Methyltransferase-like protein 21D) (VCP lysine methyltransferase) (VCP-KMT) (Valosin-containing protein lysine methyltransferase)</t>
  </si>
  <si>
    <t>Q9H8H0</t>
  </si>
  <si>
    <t>NOL11</t>
  </si>
  <si>
    <t>Nucleolar protein 11</t>
  </si>
  <si>
    <t>Q9H910</t>
  </si>
  <si>
    <t>JPT2</t>
  </si>
  <si>
    <t>Jupiter microtubule associated homolog 2 (Hematological and neurological expressed 1-like protein) (HN1-like protein)</t>
  </si>
  <si>
    <t>Q9H9A6</t>
  </si>
  <si>
    <t>LRRC40</t>
  </si>
  <si>
    <t>Leucine-rich repeat-containing protein 40</t>
  </si>
  <si>
    <t>Q9H9B4</t>
  </si>
  <si>
    <t>SFXN1</t>
  </si>
  <si>
    <t>Sideroflexin-1 (Tricarboxylate carrier protein) (TCC)</t>
  </si>
  <si>
    <t>Q9H9J2</t>
  </si>
  <si>
    <t>MRPL44</t>
  </si>
  <si>
    <t>39S ribosomal protein L44, mitochondrial (L44mt) (MRP-L44) (EC 3.1.26.-) (Mitochondrial large ribosomal subunit protein mL44)</t>
  </si>
  <si>
    <t>Q9H9T3</t>
  </si>
  <si>
    <t>ELP3</t>
  </si>
  <si>
    <t>Elongator complex protein 3 (hELP3) (EC 2.3.1.48)</t>
  </si>
  <si>
    <t>Q9HAV4</t>
  </si>
  <si>
    <t>XPO5</t>
  </si>
  <si>
    <t>Exportin-5 (Exp5) (Ran-binding protein 21)</t>
  </si>
  <si>
    <t>Q9HAV7</t>
  </si>
  <si>
    <t>GRPEL1</t>
  </si>
  <si>
    <t>GrpE protein homolog 1, mitochondrial (HMGE) (Mt-GrpE#1)</t>
  </si>
  <si>
    <t>Q9HB07</t>
  </si>
  <si>
    <t>C12orf10</t>
  </si>
  <si>
    <t>UPF0160 protein MYG1, mitochondrial</t>
  </si>
  <si>
    <t>Q9HB71</t>
  </si>
  <si>
    <t>CACYBP</t>
  </si>
  <si>
    <t>Calcyclin-binding protein (CacyBP) (hCacyBP) (S100A6-binding protein) (Siah-interacting protein)</t>
  </si>
  <si>
    <t>Q9HC35</t>
  </si>
  <si>
    <t>EML4</t>
  </si>
  <si>
    <t>Echinoderm microtubule-associated protein-like 4 (EMAP-4) (Restrictedly overexpressed proliferation-associated protein) (Ropp 120)</t>
  </si>
  <si>
    <t>Q9HCC0</t>
  </si>
  <si>
    <t>MCCC2</t>
  </si>
  <si>
    <t>Methylcrotonoyl-CoA carboxylase beta chain, mitochondrial (MCCase subunit beta) (EC 6.4.1.4) (3-methylcrotonyl-CoA carboxylase 2) (3-methylcrotonyl-CoA carboxylase non-biotin-containing subunit) (3-methylcrotonyl-CoA:carbon dioxide ligase subunit beta)</t>
  </si>
  <si>
    <t>Q9HCE1</t>
  </si>
  <si>
    <t>MOV10</t>
  </si>
  <si>
    <t>Putative helicase MOV-10 (EC 3.6.4.13) (Armitage homolog) (Moloney leukemia virus 10 protein)</t>
  </si>
  <si>
    <t>Q9HCN8</t>
  </si>
  <si>
    <t>SDF2L1</t>
  </si>
  <si>
    <t>Stromal cell-derived factor 2-like protein 1 (SDF2-like protein 1) (PWP1-interacting protein 8)</t>
  </si>
  <si>
    <t>Q9HCY8</t>
  </si>
  <si>
    <t>S100A14</t>
  </si>
  <si>
    <t>Protein S100-A14 (S100 calcium-binding protein A14) (S114)</t>
  </si>
  <si>
    <t>Q9HD45</t>
  </si>
  <si>
    <t>TM9SF3</t>
  </si>
  <si>
    <t>Transmembrane 9 superfamily member 3 (EP70-P-iso) (SM-11044-binding protein)</t>
  </si>
  <si>
    <t>Q9HDC9</t>
  </si>
  <si>
    <t>APMAP</t>
  </si>
  <si>
    <t>Adipocyte plasma membrane-associated protein (Protein BSCv)</t>
  </si>
  <si>
    <t>Q9NP72</t>
  </si>
  <si>
    <t>RAB18</t>
  </si>
  <si>
    <t>Ras-related protein Rab-18</t>
  </si>
  <si>
    <t>Q9NP79</t>
  </si>
  <si>
    <t>VTA1</t>
  </si>
  <si>
    <t>Vacuolar protein sorting-associated protein VTA1 homolog (Dopamine-responsive gene 1 protein) (DRG-1) (LYST-interacting protein 5) (LIP5) (SKD1-binding protein 1) (SBP1)</t>
  </si>
  <si>
    <t>Q9NP81</t>
  </si>
  <si>
    <t>SARS2</t>
  </si>
  <si>
    <t>Serine--tRNA ligase, mitochondrial (EC 6.1.1.11) (SerRSmt) (Seryl-tRNA synthetase) (SerRS) (Seryl-tRNA(Ser/Sec) synthetase)</t>
  </si>
  <si>
    <t>Q9NPD3</t>
  </si>
  <si>
    <t>EXOSC4</t>
  </si>
  <si>
    <t>Exosome complex component RRP41 (Exosome component 4) (Ribosomal RNA-processing protein 41) (p12A)</t>
  </si>
  <si>
    <t>Q9NPH2</t>
  </si>
  <si>
    <t>ISYNA1</t>
  </si>
  <si>
    <t>Inositol-3-phosphate synthase 1 (IPS 1) (EC 5.5.1.4) (Myo-inositol 1-phosphate synthase) (MI-1-P synthase) (MIP synthase) (hIPS) (Myo-inositol 1-phosphate synthase A1) (hINO1)</t>
  </si>
  <si>
    <t>Q9NPJ3</t>
  </si>
  <si>
    <t>ACOT13</t>
  </si>
  <si>
    <t>Acyl-coenzyme A thioesterase 13 (Acyl-CoA thioesterase 13) (EC 3.1.2.-) (Thioesterase superfamily member 2) [Cleaved into: Acyl-coenzyme A thioesterase 13, N-terminally processed]</t>
  </si>
  <si>
    <t>Q9NQ50</t>
  </si>
  <si>
    <t>MRPL40</t>
  </si>
  <si>
    <t>39S ribosomal protein L40, mitochondrial (L40mt) (MRP-L40) (Mitochondrial large ribosomal subunit protein mL40) (Nuclear localization signal-containing protein deleted in velocardiofacial syndrome) (Up-regulated in metastasis)</t>
  </si>
  <si>
    <t>Q9NQ55</t>
  </si>
  <si>
    <t>PPAN</t>
  </si>
  <si>
    <t>Suppressor of SWI4 1 homolog (Ssf-1) (Brix domain-containing protein 3) (Peter Pan homolog)</t>
  </si>
  <si>
    <t>Q9NQC3</t>
  </si>
  <si>
    <t>RTN4</t>
  </si>
  <si>
    <t>Reticulon-4 (Foocen) (Neurite outgrowth inhibitor) (Nogo protein) (Neuroendocrine-specific protein) (NSP) (Neuroendocrine-specific protein C homolog) (RTN-x) (Reticulon-5)</t>
  </si>
  <si>
    <t>Q9NQC7</t>
  </si>
  <si>
    <t>CYLD</t>
  </si>
  <si>
    <t>Ubiquitin carboxyl-terminal hydrolase CYLD (EC 3.4.19.12) (Deubiquitinating enzyme CYLD) (Ubiquitin thioesterase CYLD) (Ubiquitin-specific-processing protease CYLD)</t>
  </si>
  <si>
    <t>Q9NQG5</t>
  </si>
  <si>
    <t>RPRD1B</t>
  </si>
  <si>
    <t>Regulation of nuclear pre-mRNA domain-containing protein 1B (Cell cycle-related and expression-elevated protein in tumor)</t>
  </si>
  <si>
    <t>Q9NQT4</t>
  </si>
  <si>
    <t>EXOSC5</t>
  </si>
  <si>
    <t>Exosome complex component RRP46 (Chronic myelogenous leukemia tumor antigen 28) (Exosome component 5) (Ribosomal RNA-processing protein 46) (p12B)</t>
  </si>
  <si>
    <t>Q9NQX3</t>
  </si>
  <si>
    <t>GPHN</t>
  </si>
  <si>
    <t>Gephyrin [Includes: Molybdopterin adenylyltransferase (MPT adenylyltransferase) (EC 2.7.7.75) (Domain G); Molybdopterin molybdenumtransferase (MPT Mo-transferase) (EC 2.10.1.1) (Domain E)]</t>
  </si>
  <si>
    <t>Q9NQX4</t>
  </si>
  <si>
    <t>MYO5C</t>
  </si>
  <si>
    <t>Unconventional myosin-Vc</t>
  </si>
  <si>
    <t>Q9NQY0</t>
  </si>
  <si>
    <t>BIN3</t>
  </si>
  <si>
    <t>Bridging integrator 3</t>
  </si>
  <si>
    <t>Q9NR30</t>
  </si>
  <si>
    <t>DDX21</t>
  </si>
  <si>
    <t>Nucleolar RNA helicase 2 (EC 3.6.4.13) (DEAD box protein 21) (Gu-alpha) (Nucleolar RNA helicase Gu) (Nucleolar RNA helicase II) (RH II/Gu)</t>
  </si>
  <si>
    <t>Q9NR45</t>
  </si>
  <si>
    <t>NANS</t>
  </si>
  <si>
    <t>Sialic acid synthase (N-acetylneuraminate synthase) (EC 2.5.1.56) (N-acetylneuraminate-9-phosphate synthase) (EC 2.5.1.57) (N-acetylneuraminic acid phosphate synthase) (N-acetylneuraminic acid synthase)</t>
  </si>
  <si>
    <t>Q9NR50</t>
  </si>
  <si>
    <t>EIF2B3</t>
  </si>
  <si>
    <t>Translation initiation factor eIF-2B subunit gamma (eIF-2B GDP-GTP exchange factor subunit gamma)</t>
  </si>
  <si>
    <t>Q9NRG9</t>
  </si>
  <si>
    <t>AAAS</t>
  </si>
  <si>
    <t>Aladin (Adracalin)</t>
  </si>
  <si>
    <t>Q9NRL2</t>
  </si>
  <si>
    <t>BAZ1A</t>
  </si>
  <si>
    <t>Bromodomain adjacent to zinc finger domain protein 1A (ATP-dependent chromatin-remodeling protein) (ATP-utilizing chromatin assembly and remodeling factor 1) (hACF1) (CHRAC subunit ACF1) (Williams syndrome transcription factor-related chromatin-remodeling factor 180) (WCRF180) (hWALp1)</t>
  </si>
  <si>
    <t>Q9NRN7</t>
  </si>
  <si>
    <t>AASDHPPT</t>
  </si>
  <si>
    <t>L-aminoadipate-semialdehyde dehydrogenase-phosphopantetheinyl transferase (EC 2.7.8.-) (4'-phosphopantetheinyl transferase) (Alpha-aminoadipic semialdehyde dehydrogenase-phosphopantetheinyl transferase) (AASD-PPT) (LYS5 ortholog)</t>
  </si>
  <si>
    <t>Q9NS56</t>
  </si>
  <si>
    <t>TOPORS</t>
  </si>
  <si>
    <t>E3 ubiquitin-protein ligase Topors (EC 2.3.2.27) (RING-type E3 ubiquitin transferase Topors) (SUMO1-protein E3 ligase Topors) (Topoisomerase I-binding RING finger protein) (Topoisomerase I-binding arginine/serine-rich protein) (Tumor suppressor p53-binding protein 3) (p53-binding protein 3) (p53BP3)</t>
  </si>
  <si>
    <t>Q9NSB2</t>
  </si>
  <si>
    <t>KRT84</t>
  </si>
  <si>
    <t>Keratin, type II cuticular Hb4 (Keratin-84) (K84) (Type II hair keratin Hb4) (Type-II keratin Kb24)</t>
  </si>
  <si>
    <t>Q9NSD9</t>
  </si>
  <si>
    <t>FARSB</t>
  </si>
  <si>
    <t>Phenylalanine--tRNA ligase beta subunit (EC 6.1.1.20) (Phenylalanyl-tRNA synthetase beta subunit) (PheRS)</t>
  </si>
  <si>
    <t>Q9NSE4</t>
  </si>
  <si>
    <t>IARS2</t>
  </si>
  <si>
    <t>Isoleucine--tRNA ligase, mitochondrial (EC 6.1.1.5) (Isoleucyl-tRNA synthetase) (IleRS)</t>
  </si>
  <si>
    <t>Q9NTJ3</t>
  </si>
  <si>
    <t>SMC4</t>
  </si>
  <si>
    <t>Structural maintenance of chromosomes protein 4 (SMC protein 4) (SMC-4) (Chromosome-associated polypeptide C) (hCAP-C) (XCAP-C homolog)</t>
  </si>
  <si>
    <t>Q9NTK5</t>
  </si>
  <si>
    <t>OLA1</t>
  </si>
  <si>
    <t>Obg-like ATPase 1 (DNA damage-regulated overexpressed in cancer 45) (DOC45) (GTP-binding protein 9)</t>
  </si>
  <si>
    <t>Q9NTZ6</t>
  </si>
  <si>
    <t>RBM12</t>
  </si>
  <si>
    <t>RNA-binding protein 12 (RNA-binding motif protein 12) (SH3/WW domain anchor protein in the nucleus) (SWAN)</t>
  </si>
  <si>
    <t>Q9NU22</t>
  </si>
  <si>
    <t>MDN1</t>
  </si>
  <si>
    <t>Midasin (MIDAS-containing protein)</t>
  </si>
  <si>
    <t>Q9NV56</t>
  </si>
  <si>
    <t>MRGBP</t>
  </si>
  <si>
    <t>MRG/MORF4L-binding protein (MRG-binding protein) (Up-regulated in colon cancer 4) (Urcc4)</t>
  </si>
  <si>
    <t>Q9NVA2</t>
  </si>
  <si>
    <t>Septin-11</t>
  </si>
  <si>
    <t>Q9NVI1</t>
  </si>
  <si>
    <t>FANCI</t>
  </si>
  <si>
    <t>Fanconi anemia group I protein (Protein FACI)</t>
  </si>
  <si>
    <t>Q9NVI7</t>
  </si>
  <si>
    <t>ATAD3A</t>
  </si>
  <si>
    <t>ATPase family AAA domain-containing protein 3A</t>
  </si>
  <si>
    <t>Q9NVP1</t>
  </si>
  <si>
    <t>DDX18</t>
  </si>
  <si>
    <t>ATP-dependent RNA helicase DDX18 (EC 3.6.4.13) (DEAD box protein 18) (Myc-regulated DEAD box protein) (MrDb)</t>
  </si>
  <si>
    <t>Q9NVS2</t>
  </si>
  <si>
    <t>MRPS18A</t>
  </si>
  <si>
    <t>39S ribosomal protein S18a, mitochondrial (MRP-S18-a) (Mrps18a) (S18mt-a) (39S ribosomal protein S18-3, mitochondrial) (MRP-S18-3) (Mitochondrial large ribosomal subunit protein bS18a) (Mitochondrial large ribosomal subunit protein mL66)</t>
  </si>
  <si>
    <t>Q9NVU7</t>
  </si>
  <si>
    <t>SDAD1</t>
  </si>
  <si>
    <t>Protein SDA1 homolog (Nucleolar protein 130) (SDA1 domain-containing protein 1) (hSDA)</t>
  </si>
  <si>
    <t>Q9NVW2</t>
  </si>
  <si>
    <t>RLIM</t>
  </si>
  <si>
    <t>E3 ubiquitin-protein ligase RLIM (EC 2.3.2.27) (LIM domain-interacting RING finger protein) (RING finger LIM domain-binding protein) (R-LIM) (RING finger protein 12) (RING-type E3 ubiquitin transferase RLIM) (Renal carcinoma antigen NY-REN-43)</t>
  </si>
  <si>
    <t>Q9NVX2</t>
  </si>
  <si>
    <t>NLE1</t>
  </si>
  <si>
    <t>Notchless protein homolog 1</t>
  </si>
  <si>
    <t>Q9NW13</t>
  </si>
  <si>
    <t>RBM28</t>
  </si>
  <si>
    <t>RNA-binding protein 28 (RNA-binding motif protein 28)</t>
  </si>
  <si>
    <t>Q9NWU5</t>
  </si>
  <si>
    <t>MRPL22</t>
  </si>
  <si>
    <t>39S ribosomal protein L22, mitochondrial (L22mt) (MRP-L22) (39S ribosomal protein L25, mitochondrial) (L25mt) (MRP-L25) (Mitochondrial large ribosomal subunit protein uL22m)</t>
  </si>
  <si>
    <t>Q9NWV8</t>
  </si>
  <si>
    <t>BABAM1</t>
  </si>
  <si>
    <t>BRISC and BRCA1-A complex member 1 (Mediator of RAP80 interactions and targeting subunit of 40 kDa) (New component of the BRCA1-A complex)</t>
  </si>
  <si>
    <t>Q9NX14</t>
  </si>
  <si>
    <t>NDUFB11</t>
  </si>
  <si>
    <t>NADH dehydrogenase [ubiquinone] 1 beta subcomplex subunit 11, mitochondrial (Complex I-ESSS) (CI-ESSS) (NADH-ubiquinone oxidoreductase ESSS subunit) (Neuronal protein 17.3) (Np17.3) (p17.3)</t>
  </si>
  <si>
    <t>Q9NX24</t>
  </si>
  <si>
    <t>NHP2</t>
  </si>
  <si>
    <t>H/ACA ribonucleoprotein complex subunit 2 (Nucleolar protein family A member 2) (snoRNP protein NHP2)</t>
  </si>
  <si>
    <t>Q9NX40</t>
  </si>
  <si>
    <t>OCIAD1</t>
  </si>
  <si>
    <t>OCIA domain-containing protein 1 (Ovarian carcinoma immunoreactive antigen)</t>
  </si>
  <si>
    <t>Q9NX58</t>
  </si>
  <si>
    <t>LYAR</t>
  </si>
  <si>
    <t>Cell growth-regulating nucleolar protein</t>
  </si>
  <si>
    <t>Q9NX63</t>
  </si>
  <si>
    <t>CHCHD3</t>
  </si>
  <si>
    <t>MICOS complex subunit MIC19 (Coiled-coil-helix-coiled-coil-helix domain-containing protein 3)</t>
  </si>
  <si>
    <t>Q9NXB0</t>
  </si>
  <si>
    <t>MKS1</t>
  </si>
  <si>
    <t>Meckel syndrome type 1 protein</t>
  </si>
  <si>
    <t>Q9NXH9</t>
  </si>
  <si>
    <t>TRMT1</t>
  </si>
  <si>
    <t>tRNA (guanine(26)-N(2))-dimethyltransferase (EC 2.1.1.216) (tRNA 2,2-dimethylguanosine-26 methyltransferase) (tRNA(guanine-26,N(2)-N(2)) methyltransferase) (tRNA(m(2,2)G26)dimethyltransferase)</t>
  </si>
  <si>
    <t>Q9NY12</t>
  </si>
  <si>
    <t>GAR1</t>
  </si>
  <si>
    <t>H/ACA ribonucleoprotein complex subunit 1 (Nucleolar protein family A member 1) (snoRNP protein GAR1)</t>
  </si>
  <si>
    <t>Q9NY33</t>
  </si>
  <si>
    <t>DPP3</t>
  </si>
  <si>
    <t>Dipeptidyl peptidase 3 (EC 3.4.14.4) (Dipeptidyl aminopeptidase III) (Dipeptidyl arylamidase III) (Dipeptidyl peptidase III) (DPP III) (Enkephalinase B)</t>
  </si>
  <si>
    <t>Q9NY93</t>
  </si>
  <si>
    <t>DDX56</t>
  </si>
  <si>
    <t>Probable ATP-dependent RNA helicase DDX56 (EC 3.6.4.13) (ATP-dependent 61 kDa nucleolar RNA helicase) (DEAD box protein 21) (DEAD box protein 56)</t>
  </si>
  <si>
    <t>Q9NYB0</t>
  </si>
  <si>
    <t>TERF2IP</t>
  </si>
  <si>
    <t>Telomeric repeat-binding factor 2-interacting protein 1 (TERF2-interacting telomeric protein 1) (TRF2-interacting telomeric protein 1) (Dopamine receptor-interacting protein 5) (Repressor/activator protein 1 homolog) (RAP1 homolog) (hRap1)</t>
  </si>
  <si>
    <t>Q9NYF8</t>
  </si>
  <si>
    <t>BCLAF1</t>
  </si>
  <si>
    <t>Bcl-2-associated transcription factor 1 (Btf)</t>
  </si>
  <si>
    <t>Q9NYU2</t>
  </si>
  <si>
    <t>UGGT1</t>
  </si>
  <si>
    <t>UDP-glucose:glycoprotein glucosyltransferase 1 (UGT1) (hUGT1) (EC 2.4.1.-) (UDP--Glc:glycoprotein glucosyltransferase) (UDP-glucose ceramide glucosyltransferase-like 1)</t>
  </si>
  <si>
    <t>Q9NZ01</t>
  </si>
  <si>
    <t>TECR</t>
  </si>
  <si>
    <t>Very-long-chain enoyl-CoA reductase (EC 1.3.1.93) (Synaptic glycoprotein SC2) (Trans-2,3-enoyl-CoA reductase) (TER)</t>
  </si>
  <si>
    <t>Q9NZ45</t>
  </si>
  <si>
    <t>CISD1</t>
  </si>
  <si>
    <t>CDGSH iron-sulfur domain-containing protein 1 (MitoNEET)</t>
  </si>
  <si>
    <t>Q9NZI8</t>
  </si>
  <si>
    <t>IGF2BP1</t>
  </si>
  <si>
    <t>Insulin-like growth factor 2 mRNA-binding protein 1 (IGF2 mRNA-binding protein 1) (IMP-1) (IMP1) (Coding region determinant-binding protein) (CRD-BP) (IGF-II mRNA-binding protein 1) (VICKZ family member 1) (Zipcode-binding protein 1) (ZBP-1)</t>
  </si>
  <si>
    <t>Q9NZL4</t>
  </si>
  <si>
    <t>HSPBP1</t>
  </si>
  <si>
    <t>Hsp70-binding protein 1 (HspBP1) (Heat shock protein-binding protein 1) (Hsp70-binding protein 2) (HspBP2) (Hsp70-interacting protein 1) (Hsp70-interacting protein 2)</t>
  </si>
  <si>
    <t>Q9NZL9</t>
  </si>
  <si>
    <t>MAT2B</t>
  </si>
  <si>
    <t>Methionine adenosyltransferase 2 subunit beta (Methionine adenosyltransferase II beta) (MAT II beta) (Putative dTDP-4-keto-6-deoxy-D-glucose 4-reductase)</t>
  </si>
  <si>
    <t>Q9NZN8</t>
  </si>
  <si>
    <t>CNOT2</t>
  </si>
  <si>
    <t>CCR4-NOT transcription complex subunit 2 (CCR4-associated factor 2)</t>
  </si>
  <si>
    <t>Q9NZT1</t>
  </si>
  <si>
    <t>CALML5</t>
  </si>
  <si>
    <t>Calmodulin-like protein 5 (Calmodulin-like skin protein)</t>
  </si>
  <si>
    <t>Q9P003</t>
  </si>
  <si>
    <t>CNIH4</t>
  </si>
  <si>
    <t>Protein cornichon homolog 4 (CNIH-4) (Cornichon family AMPA receptor auxiliary protein 4)</t>
  </si>
  <si>
    <t>Q9P013</t>
  </si>
  <si>
    <t>CWC15</t>
  </si>
  <si>
    <t>Spliceosome-associated protein CWC15 homolog</t>
  </si>
  <si>
    <t>Q9P015</t>
  </si>
  <si>
    <t>MRPL15</t>
  </si>
  <si>
    <t>39S ribosomal protein L15, mitochondrial (L15mt) (MRP-L15) (Mitochondrial large ribosomal subunit protein uL15m)</t>
  </si>
  <si>
    <t>Q9P035</t>
  </si>
  <si>
    <t>HACD3</t>
  </si>
  <si>
    <t>Very-long-chain (3R)-3-hydroxyacyl-CoA dehydratase 3 (EC 4.2.1.134) (3-hydroxyacyl-CoA dehydratase 3) (HACD3) (Butyrate-induced protein 1) (B-ind1) (hB-ind1) (Protein-tyrosine phosphatase-like A domain-containing protein 1)</t>
  </si>
  <si>
    <t>Q9P0J7</t>
  </si>
  <si>
    <t>KCMF1</t>
  </si>
  <si>
    <t>E3 ubiquitin-protein ligase KCMF1 (EC 2.3.2.27) (FGF-induced in gastric cancer) (Potassium channel modulatory factor) (PCMF) (RING-type E3 ubiquitin transferase KCMF1) (ZZ-type zinc finger-containing protein 1)</t>
  </si>
  <si>
    <t>Q9P0K7</t>
  </si>
  <si>
    <t>RAI14</t>
  </si>
  <si>
    <t>Ankycorbin (Ankyrin repeat and coiled-coil structure-containing protein) (Novel retinal pigment epithelial cell protein) (Retinoic acid-induced protein 14)</t>
  </si>
  <si>
    <t>Q9P0L0</t>
  </si>
  <si>
    <t>VAPA</t>
  </si>
  <si>
    <t>Vesicle-associated membrane protein-associated protein A (VAMP-A) (VAMP-associated protein A) (VAP-A) (33 kDa VAMP-associated protein) (VAP-33)</t>
  </si>
  <si>
    <t>Q9P0M9</t>
  </si>
  <si>
    <t>MRPL27</t>
  </si>
  <si>
    <t>39S ribosomal protein L27, mitochondrial (L27mt) (MRP-L27) (Mitochondrial large ribosomal subunit protein bL27m)</t>
  </si>
  <si>
    <t>Q9P258</t>
  </si>
  <si>
    <t>RCC2</t>
  </si>
  <si>
    <t>Protein RCC2 (RCC1-like protein TD-60) (Telophase disk protein of 60 kDa)</t>
  </si>
  <si>
    <t>Q9P287</t>
  </si>
  <si>
    <t>BCCIP</t>
  </si>
  <si>
    <t>BRCA2 and CDKN1A-interacting protein (P21- and CDK-associated protein 1) (Protein TOK-1)</t>
  </si>
  <si>
    <t>Q9P289</t>
  </si>
  <si>
    <t>STK26</t>
  </si>
  <si>
    <t>Serine/threonine-protein kinase 26 (EC 2.7.11.1) (MST3 and SOK1-related kinase) (Mammalian STE20-like protein kinase 4) (MST-4) (STE20-like kinase MST4) (Serine/threonine-protein kinase MASK)</t>
  </si>
  <si>
    <t>Q9P2E9</t>
  </si>
  <si>
    <t>RRBP1</t>
  </si>
  <si>
    <t>Ribosome-binding protein 1 (180 kDa ribosome receptor homolog) (RRp) (ES/130-related protein) (Ribosome receptor protein)</t>
  </si>
  <si>
    <t>Q9P2I0</t>
  </si>
  <si>
    <t>CPSF2</t>
  </si>
  <si>
    <t>Cleavage and polyadenylation specificity factor subunit 2 (Cleavage and polyadenylation specificity factor 100 kDa subunit) (CPSF 100 kDa subunit)</t>
  </si>
  <si>
    <t>Q9P2J5</t>
  </si>
  <si>
    <t>LARS</t>
  </si>
  <si>
    <t>Leucine--tRNA ligase, cytoplasmic (EC 6.1.1.4) (Leucyl-tRNA synthetase) (LeuRS)</t>
  </si>
  <si>
    <t>Q9P2K5</t>
  </si>
  <si>
    <t>MYEF2</t>
  </si>
  <si>
    <t>Myelin expression factor 2 (MEF-2) (MyEF-2) (MST156)</t>
  </si>
  <si>
    <t>Q9P2N7</t>
  </si>
  <si>
    <t>KLHL13</t>
  </si>
  <si>
    <t>Kelch-like protein 13 (BTB and kelch domain-containing protein 2)</t>
  </si>
  <si>
    <t>Q9P2R7</t>
  </si>
  <si>
    <t>SUCLA2</t>
  </si>
  <si>
    <t>Succinate--CoA ligase [ADP-forming] subunit beta, mitochondrial (EC 6.2.1.5) (ATP-specific succinyl-CoA synthetase subunit beta) (A-SCS) (Succinyl-CoA synthetase beta-A chain) (SCS-betaA)</t>
  </si>
  <si>
    <t>Q9UBB4</t>
  </si>
  <si>
    <t>ATXN10</t>
  </si>
  <si>
    <t>Ataxin-10 (Brain protein E46 homolog) (Spinocerebellar ataxia type 10 protein)</t>
  </si>
  <si>
    <t>Q9UBD9</t>
  </si>
  <si>
    <t>CLCF1</t>
  </si>
  <si>
    <t>Cardiotrophin-like cytokine factor 1 (B-cell-stimulating factor 3) (BSF-3) (Novel neurotrophin-1) (NNT-1)</t>
  </si>
  <si>
    <t>Q9UBE0</t>
  </si>
  <si>
    <t>SAE1</t>
  </si>
  <si>
    <t>SUMO-activating enzyme subunit 1 (Ubiquitin-like 1-activating enzyme E1A) [Cleaved into: SUMO-activating enzyme subunit 1, N-terminally processed]</t>
  </si>
  <si>
    <t>Q9UBF2</t>
  </si>
  <si>
    <t>COPG2</t>
  </si>
  <si>
    <t>Coatomer subunit gamma-2 (Gamma-2-coat protein) (Gamma-2-COP)</t>
  </si>
  <si>
    <t>Q9UBM7</t>
  </si>
  <si>
    <t>DHCR7</t>
  </si>
  <si>
    <t>7-dehydrocholesterol reductase (7-DHC reductase) (EC 1.3.1.21) (Putative sterol reductase SR-2) (Sterol Delta(7)-reductase)</t>
  </si>
  <si>
    <t>Q9UBN7</t>
  </si>
  <si>
    <t>HDAC6</t>
  </si>
  <si>
    <t>Histone deacetylase 6 (HD6) (EC 3.5.1.98)</t>
  </si>
  <si>
    <t>Q9UBQ5</t>
  </si>
  <si>
    <t>EIF3K</t>
  </si>
  <si>
    <t>Eukaryotic translation initiation factor 3 subunit K (eIF3k) (Eukaryotic translation initiation factor 3 subunit 12) (Muscle-specific gene M9 protein) (PLAC-24) (eIF-3 p25) (eIF-3 p28)</t>
  </si>
  <si>
    <t>Q9UBR2</t>
  </si>
  <si>
    <t>CTSZ</t>
  </si>
  <si>
    <t>Cathepsin Z (EC 3.4.18.1) (Cathepsin P) (Cathepsin X)</t>
  </si>
  <si>
    <t>Q9UBS4</t>
  </si>
  <si>
    <t>DNAJB11</t>
  </si>
  <si>
    <t>DnaJ homolog subfamily B member 11 (APOBEC1-binding protein 2) (ABBP-2) (DnaJ protein homolog 9) (ER-associated DNAJ) (ER-associated Hsp40 co-chaperone) (Endoplasmic reticulum DNA J domain-containing protein 3) (ER-resident protein ERdj3) (ERdj3) (ERj3p) (HEDJ) (Human DnaJ protein 9) (hDj-9) (PWP1-interacting protein 4)</t>
  </si>
  <si>
    <t>Q9UBT2</t>
  </si>
  <si>
    <t>UBA2</t>
  </si>
  <si>
    <t>SUMO-activating enzyme subunit 2 (EC 6.3.2.-) (Anthracycline-associated resistance ARX) (Ubiquitin-like 1-activating enzyme E1B) (Ubiquitin-like modifier-activating enzyme 2)</t>
  </si>
  <si>
    <t>Q9UBU6</t>
  </si>
  <si>
    <t>FAM8A1</t>
  </si>
  <si>
    <t>Protein FAM8A1 (Autosomal highly conserved protein)</t>
  </si>
  <si>
    <t>Q9UBU9</t>
  </si>
  <si>
    <t>NXF1</t>
  </si>
  <si>
    <t>Nuclear RNA export factor 1 (Tip-associated protein) (Tip-associating protein) (mRNA export factor TAP)</t>
  </si>
  <si>
    <t>Q9UBV2</t>
  </si>
  <si>
    <t>SEL1L</t>
  </si>
  <si>
    <t>Protein sel-1 homolog 1 (Suppressor of lin-12-like protein 1) (Sel-1L)</t>
  </si>
  <si>
    <t>Q9UBX3</t>
  </si>
  <si>
    <t>SLC25A10</t>
  </si>
  <si>
    <t>Mitochondrial dicarboxylate carrier (Solute carrier family 25 member 10)</t>
  </si>
  <si>
    <t>Q9UEE9</t>
  </si>
  <si>
    <t>CFDP1</t>
  </si>
  <si>
    <t>Craniofacial development protein 1 (Bucentaur)</t>
  </si>
  <si>
    <t>Q9UEY8</t>
  </si>
  <si>
    <t>ADD3</t>
  </si>
  <si>
    <t>Gamma-adducin (Adducin-like protein 70)</t>
  </si>
  <si>
    <t>Q9UG63</t>
  </si>
  <si>
    <t>ABCF2</t>
  </si>
  <si>
    <t>ATP-binding cassette sub-family F member 2 (Iron-inhibited ABC transporter 2)</t>
  </si>
  <si>
    <t>Q9UGP8</t>
  </si>
  <si>
    <t>SEC63</t>
  </si>
  <si>
    <t>Translocation protein SEC63 homolog</t>
  </si>
  <si>
    <t>Q9UGV2</t>
  </si>
  <si>
    <t>NDRG3</t>
  </si>
  <si>
    <t>Protein NDRG3 (N-myc downstream-regulated gene 3 protein)</t>
  </si>
  <si>
    <t>Q9UHA7</t>
  </si>
  <si>
    <t>IL36A</t>
  </si>
  <si>
    <t>Interleukin-36 alpha (FIL1 epsilon) (Interleukin-1 epsilon) (IL-1 epsilon) (Interleukin-1 family member 6) (IL-1F6)</t>
  </si>
  <si>
    <t>Q9UHB6</t>
  </si>
  <si>
    <t>LIMA1</t>
  </si>
  <si>
    <t>LIM domain and actin-binding protein 1 (Epithelial protein lost in neoplasm)</t>
  </si>
  <si>
    <t>Q9UHB9</t>
  </si>
  <si>
    <t>SRP68</t>
  </si>
  <si>
    <t>Signal recognition particle subunit SRP68 (SRP68) (Signal recognition particle 68 kDa protein)</t>
  </si>
  <si>
    <t>Q9UHD1</t>
  </si>
  <si>
    <t>CHORDC1</t>
  </si>
  <si>
    <t>Cysteine and histidine-rich domain-containing protein 1 (CHORD domain-containing protein 1) (CHORD-containing protein 1) (CHP-1) (Protein morgana)</t>
  </si>
  <si>
    <t>Q9UHD8</t>
  </si>
  <si>
    <t>Septin-9 (MLL septin-like fusion protein MSF-A) (MLL septin-like fusion protein) (Ovarian/Breast septin) (Ov/Br septin) (Septin D1)</t>
  </si>
  <si>
    <t>Q9UHD9</t>
  </si>
  <si>
    <t>UBQLN2</t>
  </si>
  <si>
    <t>Ubiquilin-2 (Chap1) (DSK2 homolog) (Protein linking IAP with cytoskeleton 2) (PLIC-2) (hPLIC-2) (Ubiquitin-like product Chap1/Dsk2)</t>
  </si>
  <si>
    <t>Q9UHG3</t>
  </si>
  <si>
    <t>PCYOX1</t>
  </si>
  <si>
    <t>Prenylcysteine oxidase 1 (EC 1.8.3.5) (Prenylcysteine lyase)</t>
  </si>
  <si>
    <t>Q9UHI6</t>
  </si>
  <si>
    <t>DDX20</t>
  </si>
  <si>
    <t>Probable ATP-dependent RNA helicase DDX20 (EC 3.6.4.13) (Component of gems 3) (DEAD box protein 20) (DEAD box protein DP 103) (Gemin-3)</t>
  </si>
  <si>
    <t>Q9UHP3</t>
  </si>
  <si>
    <t>USP25</t>
  </si>
  <si>
    <t>Ubiquitin carboxyl-terminal hydrolase 25 (EC 3.4.19.12) (Deubiquitinating enzyme 25) (USP on chromosome 21) (Ubiquitin thioesterase 25) (Ubiquitin-specific-processing protease 25)</t>
  </si>
  <si>
    <t>Q9UHV9</t>
  </si>
  <si>
    <t>PFDN2</t>
  </si>
  <si>
    <t>Prefoldin subunit 2</t>
  </si>
  <si>
    <t>Q9UHX1</t>
  </si>
  <si>
    <t>PUF60</t>
  </si>
  <si>
    <t>Poly(U)-binding-splicing factor PUF60 (60 kDa poly(U)-binding-splicing factor) (FUSE-binding protein-interacting repressor) (FBP-interacting repressor) (Ro-binding protein 1) (RoBP1) (Siah-binding protein 1) (Siah-BP1)</t>
  </si>
  <si>
    <t>Q9UI10</t>
  </si>
  <si>
    <t>EIF2B4</t>
  </si>
  <si>
    <t>Translation initiation factor eIF-2B subunit delta (eIF-2B GDP-GTP exchange factor subunit delta)</t>
  </si>
  <si>
    <t>Q9UIA9</t>
  </si>
  <si>
    <t>XPO7</t>
  </si>
  <si>
    <t>Exportin-7 (Exp7) (Ran-binding protein 16)</t>
  </si>
  <si>
    <t>Q9UIV1</t>
  </si>
  <si>
    <t>CNOT7</t>
  </si>
  <si>
    <t>CCR4-NOT transcription complex subunit 7 (EC 3.1.13.4) (BTG1-binding factor 1) (CCR4-associated factor 1) (CAF-1) (Caf1a)</t>
  </si>
  <si>
    <t>Q9UJS0</t>
  </si>
  <si>
    <t>SLC25A13</t>
  </si>
  <si>
    <t>Calcium-binding mitochondrial carrier protein Aralar2 (Citrin) (Mitochondrial aspartate glutamate carrier 2) (Solute carrier family 25 member 13)</t>
  </si>
  <si>
    <t>Q9UJW0</t>
  </si>
  <si>
    <t>DCTN4</t>
  </si>
  <si>
    <t>Dynactin subunit 4 (Dyn4) (Dynactin subunit p62)</t>
  </si>
  <si>
    <t>Q9UJX2</t>
  </si>
  <si>
    <t>CDC23</t>
  </si>
  <si>
    <t>Cell division cycle protein 23 homolog (Anaphase-promoting complex subunit 8) (APC8) (Cyclosome subunit 8)</t>
  </si>
  <si>
    <t>Q9UJX3</t>
  </si>
  <si>
    <t>ANAPC7</t>
  </si>
  <si>
    <t>Anaphase-promoting complex subunit 7 (APC7) (Cyclosome subunit 7)</t>
  </si>
  <si>
    <t>Q9UJZ1</t>
  </si>
  <si>
    <t>STOML2</t>
  </si>
  <si>
    <t>Stomatin-like protein 2, mitochondrial (SLP-2) (EPB72-like protein 2) (Paraprotein target 7) (Paratarg-7)</t>
  </si>
  <si>
    <t>Q9UK45</t>
  </si>
  <si>
    <t>LSM7</t>
  </si>
  <si>
    <t>U6 snRNA-associated Sm-like protein LSm7</t>
  </si>
  <si>
    <t>Q9UK73</t>
  </si>
  <si>
    <t>FEM1B</t>
  </si>
  <si>
    <t>Protein fem-1 homolog B (FEM1b) (FEM1-beta) (Fem-1-like death receptor-binding protein alpha) (Fem-1-like in apoptotic pathway protein alpha) (F1A-alpha)</t>
  </si>
  <si>
    <t>Q9UK76</t>
  </si>
  <si>
    <t>JPT1</t>
  </si>
  <si>
    <t>Jupiter microtubule associated homolog 1 (Androgen-regulated protein 2) (Hematological and neurological expressed 1 protein) [Cleaved into: Jupiter microtubule associated homolog 1, N-terminally processed]</t>
  </si>
  <si>
    <t>Q9UK97</t>
  </si>
  <si>
    <t>FBXO9</t>
  </si>
  <si>
    <t>F-box only protein 9 (Cross-immune reaction antigen 1) (Renal carcinoma antigen NY-REN-57)</t>
  </si>
  <si>
    <t>Q9UKD2</t>
  </si>
  <si>
    <t>MRTO4</t>
  </si>
  <si>
    <t>mRNA turnover protein 4 homolog (Ribosome assembly factor MRTO4)</t>
  </si>
  <si>
    <t>Q9UKF6</t>
  </si>
  <si>
    <t>CPSF3</t>
  </si>
  <si>
    <t>Cleavage and polyadenylation specificity factor subunit 3 (EC 3.1.27.-) (Cleavage and polyadenylation specificity factor 73 kDa subunit) (CPSF 73 kDa subunit) (mRNA 3'-end-processing endonuclease CPSF-73)</t>
  </si>
  <si>
    <t>Q9UKK9</t>
  </si>
  <si>
    <t>NUDT5</t>
  </si>
  <si>
    <t>ADP-sugar pyrophosphatase (EC 3.6.1.13) (8-oxo-dGDP phosphatase) (EC 3.6.1.58) (Nuclear ATP-synthesis protein NUDIX5) (EC 2.7.7.96) (Nucleoside diphosphate-linked moiety X motif 5) (Nudix motif 5) (hNUDT5) (YSA1H)</t>
  </si>
  <si>
    <t>Q9UKL0</t>
  </si>
  <si>
    <t>RCOR1</t>
  </si>
  <si>
    <t>REST corepressor 1 (Protein CoREST)</t>
  </si>
  <si>
    <t>Q9UKM9</t>
  </si>
  <si>
    <t>RALY</t>
  </si>
  <si>
    <t>RNA-binding protein Raly (Autoantigen p542) (Heterogeneous nuclear ribonucleoprotein C-like 2) (hnRNP core protein C-like 2) (hnRNP associated with lethal yellow protein homolog)</t>
  </si>
  <si>
    <t>Q9UKN8</t>
  </si>
  <si>
    <t>GTF3C4</t>
  </si>
  <si>
    <t>General transcription factor 3C polypeptide 4 (EC 2.3.1.48) (TF3C-delta) (Transcription factor IIIC 90 kDa subunit) (TFIIIC 90 kDa subunit) (TFIIIC90) (Transcription factor IIIC subunit delta)</t>
  </si>
  <si>
    <t>Q9UKV3</t>
  </si>
  <si>
    <t>ACIN1</t>
  </si>
  <si>
    <t>Apoptotic chromatin condensation inducer in the nucleus (Acinus)</t>
  </si>
  <si>
    <t>Q9UKV5</t>
  </si>
  <si>
    <t>AMFR</t>
  </si>
  <si>
    <t>E3 ubiquitin-protein ligase AMFR (EC 2.3.2.27) (Autocrine motility factor receptor) (AMF receptor) (RING finger protein 45) (RING-type E3 ubiquitin transferase AMFR) (gp78)</t>
  </si>
  <si>
    <t>Q9UKX7</t>
  </si>
  <si>
    <t>NUP50</t>
  </si>
  <si>
    <t>Nuclear pore complex protein Nup50 (50 kDa nucleoporin) (Nuclear pore-associated protein 60 kDa-like) (Nucleoporin Nup50)</t>
  </si>
  <si>
    <t>Q9UKY7</t>
  </si>
  <si>
    <t>CDV3</t>
  </si>
  <si>
    <t>Protein CDV3 homolog</t>
  </si>
  <si>
    <t>Q9UL25</t>
  </si>
  <si>
    <t>RAB21</t>
  </si>
  <si>
    <t>Ras-related protein Rab-21</t>
  </si>
  <si>
    <t>Q9UL62</t>
  </si>
  <si>
    <t>TRPC5</t>
  </si>
  <si>
    <t>Short transient receptor potential channel 5 (TrpC5) (Transient receptor protein 5) (TRP-5) (hTRP-5) (hTRP5)</t>
  </si>
  <si>
    <t>Q9ULL4</t>
  </si>
  <si>
    <t>PLXNB3</t>
  </si>
  <si>
    <t>Plexin-B3</t>
  </si>
  <si>
    <t>Q9ULV0</t>
  </si>
  <si>
    <t>MYO5B</t>
  </si>
  <si>
    <t>Unconventional myosin-Vb</t>
  </si>
  <si>
    <t>Q9ULV4</t>
  </si>
  <si>
    <t>CORO1C</t>
  </si>
  <si>
    <t>Coronin-1C (Coronin-3) (hCRNN4)</t>
  </si>
  <si>
    <t>Q9ULX6</t>
  </si>
  <si>
    <t>AKAP8L</t>
  </si>
  <si>
    <t>A-kinase anchor protein 8-like (AKAP8-like protein) (Helicase A-binding protein 95) (HAP95) (Homologous to AKAP95 protein) (HA95) (Neighbor of A-kinase-anchoring protein 95) (Neighbor of AKAP95)</t>
  </si>
  <si>
    <t>Q9UM54</t>
  </si>
  <si>
    <t>MYO6</t>
  </si>
  <si>
    <t>Unconventional myosin-VI (Unconventional myosin-6)</t>
  </si>
  <si>
    <t>Q9UMS4</t>
  </si>
  <si>
    <t>PRPF19</t>
  </si>
  <si>
    <t>Pre-mRNA-processing factor 19 (EC 2.3.2.27) (Nuclear matrix protein 200) (PRP19/PSO4 homolog) (hPso4) (RING-type E3 ubiquitin transferase PRP19) (Senescence evasion factor)</t>
  </si>
  <si>
    <t>Q9UMX0</t>
  </si>
  <si>
    <t>UBQLN1</t>
  </si>
  <si>
    <t>Ubiquilin-1 (Protein linking IAP with cytoskeleton 1) (PLIC-1) (hPLIC-1)</t>
  </si>
  <si>
    <t>Q9UMX5</t>
  </si>
  <si>
    <t>NENF</t>
  </si>
  <si>
    <t>Neudesin (Cell immortalization-related protein 2) (Neuron-derived neurotrophic factor) (Protein GIG47) (Secreted protein of unknown function) (SPUF protein)</t>
  </si>
  <si>
    <t>Q9UN37</t>
  </si>
  <si>
    <t>VPS4A</t>
  </si>
  <si>
    <t>Vacuolar protein sorting-associated protein 4A (EC 3.6.4.6) (Protein SKD2) (VPS4-1) (hVPS4)</t>
  </si>
  <si>
    <t>Q9UN86</t>
  </si>
  <si>
    <t>G3BP2</t>
  </si>
  <si>
    <t>Ras GTPase-activating protein-binding protein 2 (G3BP-2) (GAP SH3 domain-binding protein 2)</t>
  </si>
  <si>
    <t>Q9UNE7</t>
  </si>
  <si>
    <t>STUB1</t>
  </si>
  <si>
    <t>E3 ubiquitin-protein ligase CHIP (EC 2.3.2.27) (Antigen NY-CO-7) (CLL-associated antigen KW-8) (Carboxy terminus of Hsp70-interacting protein) (RING-type E3 ubiquitin transferase CHIP) (STIP1 homology and U box-containing protein 1)</t>
  </si>
  <si>
    <t>Q9UNF0</t>
  </si>
  <si>
    <t>PACSIN2</t>
  </si>
  <si>
    <t>Protein kinase C and casein kinase substrate in neurons protein 2 (Syndapin-2) (Syndapin-II)</t>
  </si>
  <si>
    <t>Q9UNF1</t>
  </si>
  <si>
    <t>MAGED2</t>
  </si>
  <si>
    <t>Melanoma-associated antigen D2 (11B6) (Breast cancer-associated gene 1 protein) (BCG-1) (Hepatocellular carcinoma-associated protein JCL-1) (MAGE-D2 antigen)</t>
  </si>
  <si>
    <t>Q9UNM6</t>
  </si>
  <si>
    <t>PSMD13</t>
  </si>
  <si>
    <t>26S proteasome non-ATPase regulatory subunit 13 (26S proteasome regulatory subunit RPN9) (26S proteasome regulatory subunit S11) (26S proteasome regulatory subunit p40.5)</t>
  </si>
  <si>
    <t>Q9UNN5</t>
  </si>
  <si>
    <t>FAF1</t>
  </si>
  <si>
    <t>FAS-associated factor 1 (hFAF1) (UBX domain-containing protein 12) (UBX domain-containing protein 3A)</t>
  </si>
  <si>
    <t>Q9UNX4</t>
  </si>
  <si>
    <t>WDR3</t>
  </si>
  <si>
    <t>WD repeat-containing protein 3</t>
  </si>
  <si>
    <t>Q9UNZ2</t>
  </si>
  <si>
    <t>NSFL1C</t>
  </si>
  <si>
    <t>NSFL1 cofactor p47 (UBX domain-containing protein 2C) (p97 cofactor p47)</t>
  </si>
  <si>
    <t>Q9UPN3</t>
  </si>
  <si>
    <t>MACF1</t>
  </si>
  <si>
    <t>Microtubule-actin cross-linking factor 1, isoforms 1/2/3/5 (620 kDa actin-binding protein) (ABP620) (Actin cross-linking family protein 7) (Macrophin-1) (Trabeculin-alpha)</t>
  </si>
  <si>
    <t>Q9UQ35</t>
  </si>
  <si>
    <t>SRRM2</t>
  </si>
  <si>
    <t>Serine/arginine repetitive matrix protein 2 (300 kDa nuclear matrix antigen) (Serine/arginine-rich splicing factor-related nuclear matrix protein of 300 kDa) (SR-related nuclear matrix protein of 300 kDa) (Ser/Arg-related nuclear matrix protein of 300 kDa) (Splicing coactivator subunit SRm300) (Tax-responsive enhancer element-binding protein 803) (TaxREB803)</t>
  </si>
  <si>
    <t>Q9UQ80</t>
  </si>
  <si>
    <t>PA2G4</t>
  </si>
  <si>
    <t>Proliferation-associated protein 2G4 (Cell cycle protein p38-2G4 homolog) (hG4-1) (ErbB3-binding protein 1)</t>
  </si>
  <si>
    <t>Q9UQE7</t>
  </si>
  <si>
    <t>SMC3</t>
  </si>
  <si>
    <t>Structural maintenance of chromosomes protein 3 (SMC protein 3) (SMC-3) (Basement membrane-associated chondroitin proteoglycan) (Bamacan) (Chondroitin sulfate proteoglycan 6) (Chromosome-associated polypeptide) (hCAP)</t>
  </si>
  <si>
    <t>Q9Y221</t>
  </si>
  <si>
    <t>NIP7</t>
  </si>
  <si>
    <t>60S ribosome subunit biogenesis protein NIP7 homolog (KD93)</t>
  </si>
  <si>
    <t>Q9Y230</t>
  </si>
  <si>
    <t>RUVBL2</t>
  </si>
  <si>
    <t>RuvB-like 2 (EC 3.6.4.12) (48 kDa TATA box-binding protein-interacting protein) (48 kDa TBP-interacting protein) (51 kDa erythrocyte cytosolic protein) (ECP-51) (INO80 complex subunit J) (Repressing pontin 52) (Reptin 52) (TIP49b) (TIP60-associated protein 54-beta) (TAP54-beta)</t>
  </si>
  <si>
    <t>Q9Y237</t>
  </si>
  <si>
    <t>PIN4</t>
  </si>
  <si>
    <t>Peptidyl-prolyl cis-trans isomerase NIMA-interacting 4 (EC 5.2.1.8) (Parvulin-14) (Par14) (hPar14) (Parvulin-17) (Par17) (hPar17) (Peptidyl-prolyl cis-trans isomerase Pin4) (PPIase Pin4) (Peptidyl-prolyl cis/trans isomerase EPVH) (hEPVH) (Rotamase Pin4)</t>
  </si>
  <si>
    <t>Q9Y262</t>
  </si>
  <si>
    <t>EIF3L</t>
  </si>
  <si>
    <t>Eukaryotic translation initiation factor 3 subunit L (eIF3l) (Eukaryotic translation initiation factor 3 subunit 6-interacting protein) (Eukaryotic translation initiation factor 3 subunit E-interacting protein)</t>
  </si>
  <si>
    <t>Q9Y263</t>
  </si>
  <si>
    <t>PLAA</t>
  </si>
  <si>
    <t>Phospholipase A-2-activating protein (PLA2P) (PLAP)</t>
  </si>
  <si>
    <t>Q9Y265</t>
  </si>
  <si>
    <t>RUVBL1</t>
  </si>
  <si>
    <t>RuvB-like 1 (EC 3.6.4.12) (49 kDa TATA box-binding protein-interacting protein) (49 kDa TBP-interacting protein) (54 kDa erythrocyte cytosolic protein) (ECP-54) (INO80 complex subunit H) (Nuclear matrix protein 238) (NMP 238) (Pontin 52) (TIP49a) (TIP60-associated protein 54-alpha) (TAP54-alpha)</t>
  </si>
  <si>
    <t>Q9Y266</t>
  </si>
  <si>
    <t>NUDC</t>
  </si>
  <si>
    <t>Nuclear migration protein nudC (Nuclear distribution protein C homolog)</t>
  </si>
  <si>
    <t>Q9Y276</t>
  </si>
  <si>
    <t>BCS1L</t>
  </si>
  <si>
    <t>Mitochondrial chaperone BCS1 (h-BCS1) (BCS1-like protein)</t>
  </si>
  <si>
    <t>Q9Y277</t>
  </si>
  <si>
    <t>VDAC3</t>
  </si>
  <si>
    <t>Voltage-dependent anion-selective channel protein 3 (VDAC-3) (hVDAC3) (Outer mitochondrial membrane protein porin 3)</t>
  </si>
  <si>
    <t>Q9Y295</t>
  </si>
  <si>
    <t>DRG1</t>
  </si>
  <si>
    <t>Developmentally-regulated GTP-binding protein 1 (DRG-1) (Neural precursor cell expressed developmentally down-regulated protein 3) (NEDD-3)</t>
  </si>
  <si>
    <t>Q9Y2A7</t>
  </si>
  <si>
    <t>NCKAP1</t>
  </si>
  <si>
    <t>Nck-associated protein 1 (NAP 1) (Membrane-associated protein HEM-2) (p125Nap1)</t>
  </si>
  <si>
    <t>Q9Y2B0</t>
  </si>
  <si>
    <t>CNPY2</t>
  </si>
  <si>
    <t>Protein canopy homolog 2 (MIR-interacting saposin-like protein) (Putative secreted protein Zsig9) (Transmembrane protein 4)</t>
  </si>
  <si>
    <t>Q9Y2J2</t>
  </si>
  <si>
    <t>EPB41L3</t>
  </si>
  <si>
    <t>Band 4.1-like protein 3 (4.1B) (Differentially expressed in adenocarcinoma of the lung protein 1) (DAL-1) [Cleaved into: Band 4.1-like protein 3, N-terminally processed]</t>
  </si>
  <si>
    <t>Q9Y2L1</t>
  </si>
  <si>
    <t>DIS3</t>
  </si>
  <si>
    <t>Exosome complex exonuclease RRP44 (EC 3.1.13.-) (EC 3.1.26.-) (Protein DIS3 homolog) (Ribosomal RNA-processing protein 44)</t>
  </si>
  <si>
    <t>Q9Y2Q9</t>
  </si>
  <si>
    <t>MRPS28</t>
  </si>
  <si>
    <t>28S ribosomal protein S28, mitochondrial (MRP-S28) (S28mt) (28S ribosomal protein S35, mitochondrial) (MRP-S35) (S35mt) (Mitochondrial small ribosomal subunit protein bS1m)</t>
  </si>
  <si>
    <t>Q9Y2R5</t>
  </si>
  <si>
    <t>MRPS17</t>
  </si>
  <si>
    <t>28S ribosomal protein S17, mitochondrial (MRP-S17) (S17mt) (Mitochondrial small ribosomal subunit protein uS17m)</t>
  </si>
  <si>
    <t>Q9Y2S7</t>
  </si>
  <si>
    <t>POLDIP2</t>
  </si>
  <si>
    <t>Polymerase delta-interacting protein 2 (38 kDa DNA polymerase delta interaction protein) (p38)</t>
  </si>
  <si>
    <t>Q9Y2T2</t>
  </si>
  <si>
    <t>AP3M1</t>
  </si>
  <si>
    <t>AP-3 complex subunit mu-1 (AP-3 adaptor complex mu3A subunit) (Adaptor-related protein complex 3 subunit mu-1) (Mu-adaptin 3A) (Mu3A-adaptin)</t>
  </si>
  <si>
    <t>Q9Y2V2</t>
  </si>
  <si>
    <t>CARHSP1</t>
  </si>
  <si>
    <t>Calcium-regulated heat-stable protein 1 (Calcium-regulated heat-stable protein of 24 kDa) (CRHSP-24)</t>
  </si>
  <si>
    <t>Q9Y2W1</t>
  </si>
  <si>
    <t>THRAP3</t>
  </si>
  <si>
    <t>Thyroid hormone receptor-associated protein 3 (Thyroid hormone receptor-associated protein complex 150 kDa component) (Trap150)</t>
  </si>
  <si>
    <t>Q9Y2W2</t>
  </si>
  <si>
    <t>WBP11</t>
  </si>
  <si>
    <t>WW domain-binding protein 11 (WBP-11) (Npw38-binding protein) (NpwBP) (SH3 domain-binding protein SNP70) (Splicing factor that interacts with PQBP-1 and PP1)</t>
  </si>
  <si>
    <t>Q9Y2X3</t>
  </si>
  <si>
    <t>NOP58</t>
  </si>
  <si>
    <t>Nucleolar protein 58 (Nucleolar protein 5)</t>
  </si>
  <si>
    <t>Q9Y2Z0</t>
  </si>
  <si>
    <t>SUGT1</t>
  </si>
  <si>
    <t>Protein SGT1 homolog (Protein 40-6-3) (Sgt1) (Suppressor of G2 allele of SKP1 homolog)</t>
  </si>
  <si>
    <t>Q9Y2Z4</t>
  </si>
  <si>
    <t>YARS2</t>
  </si>
  <si>
    <t>Tyrosine--tRNA ligase, mitochondrial (EC 6.1.1.1) (Tyrosyl-tRNA synthetase) (TyrRS)</t>
  </si>
  <si>
    <t>Q9Y312</t>
  </si>
  <si>
    <t>AAR2</t>
  </si>
  <si>
    <t>Protein AAR2 homolog (AAR2 splicing factor homolog)</t>
  </si>
  <si>
    <t>Q9Y320</t>
  </si>
  <si>
    <t>TMX2</t>
  </si>
  <si>
    <t>Thioredoxin-related transmembrane protein 2 (Cell proliferation-inducing gene 26 protein) (Thioredoxin domain-containing protein 14)</t>
  </si>
  <si>
    <t>Q9Y333</t>
  </si>
  <si>
    <t>LSM2</t>
  </si>
  <si>
    <t>U6 snRNA-associated Sm-like protein LSm2 (Protein G7b) (Small nuclear ribonuclear protein D homolog) (snRNP core Sm-like protein Sm-x5)</t>
  </si>
  <si>
    <t>Q9Y383</t>
  </si>
  <si>
    <t>LUC7L2</t>
  </si>
  <si>
    <t>Putative RNA-binding protein Luc7-like 2</t>
  </si>
  <si>
    <t>Q9Y3A5</t>
  </si>
  <si>
    <t>SBDS</t>
  </si>
  <si>
    <t>Ribosome maturation protein SBDS (Shwachman-Bodian-Diamond syndrome protein)</t>
  </si>
  <si>
    <t>Q9Y3B2</t>
  </si>
  <si>
    <t>EXOSC1</t>
  </si>
  <si>
    <t>Exosome complex component CSL4 (Exosome component 1)</t>
  </si>
  <si>
    <t>Q9Y3B3</t>
  </si>
  <si>
    <t>TMED7</t>
  </si>
  <si>
    <t>Transmembrane emp24 domain-containing protein 7 (p24 family protein gamma-3) (p24gamma3) (p27)</t>
  </si>
  <si>
    <t>Q9Y3B4</t>
  </si>
  <si>
    <t>SF3B6</t>
  </si>
  <si>
    <t>Splicing factor 3B subunit 6 (Pre-mRNA branch site protein p14) (SF3b 14 kDa subunit) (SF3B14a) (Spliceosome-associated protein, 14-kDa) (Splicing factor 3b, subunit 6, 14kDa)</t>
  </si>
  <si>
    <t>Q9Y3B9</t>
  </si>
  <si>
    <t>RRP15</t>
  </si>
  <si>
    <t>RRP15-like protein (Ribosomal RNA-processing protein 15)</t>
  </si>
  <si>
    <t>Q9Y3C6</t>
  </si>
  <si>
    <t>PPIL1</t>
  </si>
  <si>
    <t>Peptidyl-prolyl cis-trans isomerase-like 1 (PPIase) (EC 5.2.1.8) (Rotamase PPIL1)</t>
  </si>
  <si>
    <t>Q9Y3C8</t>
  </si>
  <si>
    <t>UFC1</t>
  </si>
  <si>
    <t>Ubiquitin-fold modifier-conjugating enzyme 1 (Ufm1-conjugating enzyme 1)</t>
  </si>
  <si>
    <t>Q9Y3D3</t>
  </si>
  <si>
    <t>MRPS16</t>
  </si>
  <si>
    <t>28S ribosomal protein S16, mitochondrial (MRP-S16) (S16mt) (Mitochondrial small ribosomal subunit protein bS16m)</t>
  </si>
  <si>
    <t>Q9Y3D9</t>
  </si>
  <si>
    <t>MRPS23</t>
  </si>
  <si>
    <t>28S ribosomal protein S23, mitochondrial (MRP-S23) (S23mt) (Mitochondrial small ribosomal subunit protein mS23)</t>
  </si>
  <si>
    <t>Q9Y3F4</t>
  </si>
  <si>
    <t>STRAP</t>
  </si>
  <si>
    <t>Serine-threonine kinase receptor-associated protein (MAP activator with WD repeats) (UNR-interacting protein) (WD-40 repeat protein PT-WD)</t>
  </si>
  <si>
    <t>Q9Y3I0</t>
  </si>
  <si>
    <t>RTCB</t>
  </si>
  <si>
    <t>tRNA-splicing ligase RtcB homolog (EC 6.5.1.3)</t>
  </si>
  <si>
    <t>Q9Y3T9</t>
  </si>
  <si>
    <t>NOC2L</t>
  </si>
  <si>
    <t>Nucleolar complex protein 2 homolog (Protein NOC2 homolog) (NOC2-like protein) (Novel INHAT repressor)</t>
  </si>
  <si>
    <t>Q9Y3U8</t>
  </si>
  <si>
    <t>RPL36</t>
  </si>
  <si>
    <t>60S ribosomal protein L36 (Large ribosomal subunit protein eL36)</t>
  </si>
  <si>
    <t>Q9Y3Z3</t>
  </si>
  <si>
    <t>SAMHD1</t>
  </si>
  <si>
    <t>Deoxynucleoside triphosphate triphosphohydrolase SAMHD1 (dNTPase) (EC 3.1.5.-) (Dendritic cell-derived IFNG-induced protein) (DCIP) (Monocyte protein 5) (MOP-5) (SAM domain and HD domain-containing protein 1)</t>
  </si>
  <si>
    <t>Q9Y490</t>
  </si>
  <si>
    <t>TLN1</t>
  </si>
  <si>
    <t>Talin-1</t>
  </si>
  <si>
    <t>Q9Y4C2</t>
  </si>
  <si>
    <t>TCAF1</t>
  </si>
  <si>
    <t>TRPM8 channel-associated factor 1 (TRP channel-associated factor 1)</t>
  </si>
  <si>
    <t>Q9Y4L1</t>
  </si>
  <si>
    <t>HYOU1</t>
  </si>
  <si>
    <t>Hypoxia up-regulated protein 1 (150 kDa oxygen-regulated protein) (ORP-150) (170 kDa glucose-regulated protein) (GRP-170)</t>
  </si>
  <si>
    <t>Q9Y4W2</t>
  </si>
  <si>
    <t>LAS1L</t>
  </si>
  <si>
    <t>Ribosomal biogenesis protein LAS1L (Protein LAS1 homolog)</t>
  </si>
  <si>
    <t>Q9Y4W6</t>
  </si>
  <si>
    <t>AFG3L2</t>
  </si>
  <si>
    <t>AFG3-like protein 2 (EC 3.4.24.-) (Paraplegin-like protein)</t>
  </si>
  <si>
    <t>Q9Y4Z0</t>
  </si>
  <si>
    <t>LSM4</t>
  </si>
  <si>
    <t>U6 snRNA-associated Sm-like protein LSm4 (Glycine-rich protein) (GRP)</t>
  </si>
  <si>
    <t>Q9Y512</t>
  </si>
  <si>
    <t>SAMM50</t>
  </si>
  <si>
    <t>Sorting and assembly machinery component 50 homolog (Transformation-related gene 3 protein) (TRG-3)</t>
  </si>
  <si>
    <t>Q9Y520</t>
  </si>
  <si>
    <t>PRRC2C</t>
  </si>
  <si>
    <t>Protein PRRC2C (BAT2 domain-containing protein 1) (HBV X-transactivated gene 2 protein) (HBV XAg-transactivated protein 2) (HLA-B-associated transcript 2-like 2) (Proline-rich and coiled-coil-containing protein 2C)</t>
  </si>
  <si>
    <t>Q9Y597</t>
  </si>
  <si>
    <t>KCTD3</t>
  </si>
  <si>
    <t>BTB/POZ domain-containing protein KCTD3 (Renal carcinoma antigen NY-REN-45)</t>
  </si>
  <si>
    <t>Q9Y5A9</t>
  </si>
  <si>
    <t>YTHDF2</t>
  </si>
  <si>
    <t>YTH domain-containing family protein 2 (CLL-associated antigen KW-14) (High-glucose-regulated protein 8) (Renal carcinoma antigen NY-REN-2)</t>
  </si>
  <si>
    <t>Q9Y5B9</t>
  </si>
  <si>
    <t>SUPT16H</t>
  </si>
  <si>
    <t>FACT complex subunit SPT16 (Chromatin-specific transcription elongation factor 140 kDa subunit) (FACT 140 kDa subunit) (FACTp140) (Facilitates chromatin transcription complex subunit SPT16) (hSPT16)</t>
  </si>
  <si>
    <t>Q9Y5K5</t>
  </si>
  <si>
    <t>UCHL5</t>
  </si>
  <si>
    <t>Ubiquitin carboxyl-terminal hydrolase isozyme L5 (UCH-L5) (EC 3.4.19.12) (Ubiquitin C-terminal hydrolase UCH37) (Ubiquitin thioesterase L5)</t>
  </si>
  <si>
    <t>Q9Y5K6</t>
  </si>
  <si>
    <t>CD2AP</t>
  </si>
  <si>
    <t>CD2-associated protein (Adapter protein CMS) (Cas ligand with multiple SH3 domains)</t>
  </si>
  <si>
    <t>Q9Y5L4</t>
  </si>
  <si>
    <t>TIMM13</t>
  </si>
  <si>
    <t>Mitochondrial import inner membrane translocase subunit Tim13</t>
  </si>
  <si>
    <t>Q9Y5Q8</t>
  </si>
  <si>
    <t>GTF3C5</t>
  </si>
  <si>
    <t>General transcription factor 3C polypeptide 5 (TF3C-epsilon) (Transcription factor IIIC 63 kDa subunit) (TFIIIC 63 kDa subunit) (TFIIIC63) (Transcription factor IIIC subunit epsilon)</t>
  </si>
  <si>
    <t>Q9Y5Q9</t>
  </si>
  <si>
    <t>GTF3C3</t>
  </si>
  <si>
    <t>General transcription factor 3C polypeptide 3 (Transcription factor IIIC 102 kDa subunit) (TFIIIC 102 kDa subunit) (TFIIIC102) (Transcription factor IIIC subunit gamma) (TF3C-gamma)</t>
  </si>
  <si>
    <t>Q9Y5S9</t>
  </si>
  <si>
    <t>RBM8A</t>
  </si>
  <si>
    <t>RNA-binding protein 8A (Binder of OVCA1-1) (BOV-1) (RNA-binding motif protein 8A) (RNA-binding protein Y14) (Ribonucleoprotein RBM8A)</t>
  </si>
  <si>
    <t>Q9Y606</t>
  </si>
  <si>
    <t>PUS1</t>
  </si>
  <si>
    <t>tRNA pseudouridine synthase A, mitochondrial (EC 5.4.99.12) (tRNA pseudouridine(38-40) synthase) (tRNA pseudouridylate synthase I) (tRNA-uridine isomerase I)</t>
  </si>
  <si>
    <t>Q9Y617</t>
  </si>
  <si>
    <t>PSAT1</t>
  </si>
  <si>
    <t>Phosphoserine aminotransferase (EC 2.6.1.52) (Phosphohydroxythreonine aminotransferase) (PSAT)</t>
  </si>
  <si>
    <t>Q9Y624</t>
  </si>
  <si>
    <t>F11R</t>
  </si>
  <si>
    <t>Junctional adhesion molecule A (JAM-A) (Junctional adhesion molecule 1) (JAM-1) (Platelet F11 receptor) (Platelet adhesion molecule 1) (PAM-1) (CD antigen CD321)</t>
  </si>
  <si>
    <t>Q9Y676</t>
  </si>
  <si>
    <t>MRPS18B</t>
  </si>
  <si>
    <t>28S ribosomal protein S18b, mitochondrial (MRP-S18-b) (Mrps18-b) (S18mt-b) (28S ribosomal protein S18-2, mitochondrial) (MRP-S18-2) (Mitochondrial small ribosomal subunit protein bS18b) (Mitochondrial small ribosomal subunit protein mS40)</t>
  </si>
  <si>
    <t>Q9Y678</t>
  </si>
  <si>
    <t>COPG1</t>
  </si>
  <si>
    <t>Coatomer subunit gamma-1 (Gamma-1-coat protein) (Gamma-1-COP)</t>
  </si>
  <si>
    <t>Q9Y679</t>
  </si>
  <si>
    <t>AUP1</t>
  </si>
  <si>
    <t>Ancient ubiquitous protein 1</t>
  </si>
  <si>
    <t>Q9Y696</t>
  </si>
  <si>
    <t>CLIC4</t>
  </si>
  <si>
    <t>Chloride intracellular channel protein 4 (Intracellular chloride ion channel protein p64H1)</t>
  </si>
  <si>
    <t>Q9Y6A4</t>
  </si>
  <si>
    <t>CFAP20</t>
  </si>
  <si>
    <t>Cilia- and flagella-associated protein 20 (Basal body up-regulated protein 22) (Transcription factor IIB)</t>
  </si>
  <si>
    <t>Q9Y6A5</t>
  </si>
  <si>
    <t>TACC3</t>
  </si>
  <si>
    <t>Transforming acidic coiled-coil-containing protein 3 (ERIC-1)</t>
  </si>
  <si>
    <t>Q9Y6C9</t>
  </si>
  <si>
    <t>MTCH2</t>
  </si>
  <si>
    <t>Mitochondrial carrier homolog 2 (Met-induced mitochondrial protein)</t>
  </si>
  <si>
    <t>Q9Y6D0</t>
  </si>
  <si>
    <t>SELENOK</t>
  </si>
  <si>
    <t>Selenoprotein K (SelK)</t>
  </si>
  <si>
    <t>Q9Y6E2</t>
  </si>
  <si>
    <t>BZW2</t>
  </si>
  <si>
    <t>Basic leucine zipper and W2 domain-containing protein 2</t>
  </si>
  <si>
    <t>Q9Y6G9</t>
  </si>
  <si>
    <t>DYNC1LI1</t>
  </si>
  <si>
    <t>Cytoplasmic dynein 1 light intermediate chain 1 (LIC1) (Dynein light chain A) (DLC-A) (Dynein light intermediate chain 1, cytosolic)</t>
  </si>
  <si>
    <t>Q9Y6K0</t>
  </si>
  <si>
    <t>CEPT1</t>
  </si>
  <si>
    <t>Choline/ethanolaminephosphotransferase 1 (hCEPT1) (EC 2.7.8.1) (EC 2.7.8.2)</t>
  </si>
  <si>
    <t>Q9Y6V0</t>
  </si>
  <si>
    <t>PCLO</t>
  </si>
  <si>
    <t>Protein piccolo (Aczonin)</t>
  </si>
  <si>
    <t>Q9Y6W5</t>
  </si>
  <si>
    <t>WASF2</t>
  </si>
  <si>
    <t>Wiskott-Aldrich syndrome protein family member 2 (WASP family protein member 2) (Protein WAVE-2) (Verprolin homology domain-containing protein 2)</t>
  </si>
  <si>
    <t>A6NL28</t>
  </si>
  <si>
    <t>cRAP_ALBU_BOVIN</t>
  </si>
  <si>
    <t>cRAP_CAS1_BOVIN</t>
  </si>
  <si>
    <t>cRAP_CAS2_BOVIN</t>
  </si>
  <si>
    <t>cRAP_CASB_BOVIN</t>
  </si>
  <si>
    <t>cRAP_CASK_BOVIN</t>
  </si>
  <si>
    <t>cRAP_K1C15_SHEEP</t>
  </si>
  <si>
    <t>cRAP_K2M2_SHEEP</t>
  </si>
  <si>
    <t>cRAP_LALBA_BOVIN</t>
  </si>
  <si>
    <t>cRAP_TRYP_PIG</t>
  </si>
  <si>
    <t>P08107</t>
  </si>
  <si>
    <t>P62158</t>
  </si>
  <si>
    <t>RT-Kit-WR_a</t>
  </si>
  <si>
    <t>RT-Kit-WR_b</t>
  </si>
  <si>
    <t>RT-Kit-WR_c</t>
  </si>
  <si>
    <t>RT-Kit-WR_d</t>
  </si>
  <si>
    <t>RT-Kit-WR_e</t>
  </si>
  <si>
    <t>RT-Kit-WR_f</t>
  </si>
  <si>
    <t>RT-Kit-WR_g</t>
  </si>
  <si>
    <t>RT-Kit-WR_h</t>
  </si>
  <si>
    <t>RT-Kit-WR_i</t>
  </si>
  <si>
    <t>RT-Kit-WR_k</t>
  </si>
  <si>
    <t>RT-Kit-WR_l</t>
  </si>
  <si>
    <t>log2 protein abundance (this experiment)</t>
  </si>
  <si>
    <t>log2 protein abundance (external GFP controls)</t>
  </si>
  <si>
    <t>protein abundance summaries</t>
  </si>
  <si>
    <t>fold change and p-values for contaminant filtering</t>
  </si>
  <si>
    <t>fold change and p-values for mutant comparison</t>
  </si>
  <si>
    <t>meets thresholds for interaction or regulation</t>
  </si>
  <si>
    <t>MARCH6</t>
  </si>
  <si>
    <t>uniprot</t>
  </si>
  <si>
    <t>protein_name</t>
  </si>
  <si>
    <t>distinct_peptides_per_protein</t>
  </si>
  <si>
    <t>%_protein_sequence_coverage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</si>
</sst>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0"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u/>
      <sz val="11"/>
      <color theme="10"/>
      <name val="Calibri"/>
      <family val="2"/>
      <scheme val="minor"/>
    </font>
    <font>
      <u/>
      <sz val="11"/>
      <color theme="11"/>
      <name val="Calibri"/>
      <family val="2"/>
      <scheme val="minor"/>
    </font>
  </fonts>
  <fills count="38">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4" tint="0.79998168889431442"/>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theme="0"/>
        <bgColor indexed="64"/>
      </patternFill>
    </fill>
    <fill>
      <patternFill patternType="solid">
        <fgColor theme="9" tint="0.79998168889431442"/>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auto="1"/>
      </left>
      <right/>
      <top/>
      <bottom/>
      <diagonal/>
    </border>
    <border>
      <left/>
      <right/>
      <top/>
      <bottom style="thin">
        <color auto="1"/>
      </bottom>
      <diagonal/>
    </border>
    <border>
      <left style="thin">
        <color auto="1"/>
      </left>
      <right/>
      <top/>
      <bottom style="thin">
        <color auto="1"/>
      </bottom>
      <diagonal/>
    </border>
    <border>
      <left/>
      <right style="thin">
        <color auto="1"/>
      </right>
      <top/>
      <bottom style="thin">
        <color auto="1"/>
      </bottom>
      <diagonal/>
    </border>
  </borders>
  <cellStyleXfs count="46">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cellStyleXfs>
  <cellXfs count="27">
    <xf numFmtId="0" fontId="0" fillId="0" borderId="0" xfId="0"/>
    <xf numFmtId="17" fontId="0" fillId="0" borderId="0" xfId="0" applyNumberFormat="1"/>
    <xf numFmtId="0" fontId="0" fillId="33" borderId="0" xfId="0" applyFill="1"/>
    <xf numFmtId="0" fontId="0" fillId="34" borderId="0" xfId="0" applyFill="1"/>
    <xf numFmtId="11" fontId="0" fillId="34" borderId="0" xfId="0" applyNumberFormat="1" applyFill="1"/>
    <xf numFmtId="0" fontId="0" fillId="35" borderId="0" xfId="0" applyFill="1"/>
    <xf numFmtId="11" fontId="0" fillId="35" borderId="0" xfId="0" applyNumberFormat="1" applyFill="1"/>
    <xf numFmtId="0" fontId="16" fillId="36" borderId="0" xfId="0" applyFont="1" applyFill="1"/>
    <xf numFmtId="0" fontId="16" fillId="36" borderId="10" xfId="0" applyFont="1" applyFill="1" applyBorder="1"/>
    <xf numFmtId="0" fontId="0" fillId="0" borderId="10" xfId="0" applyBorder="1"/>
    <xf numFmtId="0" fontId="0" fillId="33" borderId="10" xfId="0" applyFill="1" applyBorder="1"/>
    <xf numFmtId="0" fontId="0" fillId="34" borderId="10" xfId="0" applyFill="1" applyBorder="1"/>
    <xf numFmtId="0" fontId="0" fillId="0" borderId="0" xfId="0" applyBorder="1"/>
    <xf numFmtId="49" fontId="16" fillId="36" borderId="0" xfId="0" applyNumberFormat="1" applyFont="1" applyFill="1" applyBorder="1" applyAlignment="1">
      <alignment wrapText="1"/>
    </xf>
    <xf numFmtId="49" fontId="16" fillId="36" borderId="0" xfId="0" applyNumberFormat="1" applyFont="1" applyFill="1" applyAlignment="1">
      <alignment horizontal="left" textRotation="90" wrapText="1"/>
    </xf>
    <xf numFmtId="49" fontId="16" fillId="36" borderId="10" xfId="0" applyNumberFormat="1" applyFont="1" applyFill="1" applyBorder="1" applyAlignment="1">
      <alignment horizontal="left" textRotation="90" wrapText="1"/>
    </xf>
    <xf numFmtId="49" fontId="16" fillId="36" borderId="0" xfId="0" applyNumberFormat="1" applyFont="1" applyFill="1" applyBorder="1" applyAlignment="1">
      <alignment horizontal="left" textRotation="90" wrapText="1"/>
    </xf>
    <xf numFmtId="49" fontId="0" fillId="0" borderId="0" xfId="0" applyNumberFormat="1"/>
    <xf numFmtId="49" fontId="16" fillId="36" borderId="0" xfId="0" applyNumberFormat="1" applyFont="1" applyFill="1" applyBorder="1" applyAlignment="1">
      <alignment vertical="center" wrapText="1"/>
    </xf>
    <xf numFmtId="0" fontId="16" fillId="36" borderId="0" xfId="0" applyNumberFormat="1" applyFont="1" applyFill="1" applyBorder="1" applyAlignment="1">
      <alignment vertical="center" wrapText="1"/>
    </xf>
    <xf numFmtId="0" fontId="16" fillId="36" borderId="0" xfId="0" applyNumberFormat="1" applyFont="1" applyFill="1" applyAlignment="1">
      <alignment horizontal="left" textRotation="90" wrapText="1"/>
    </xf>
    <xf numFmtId="0" fontId="0" fillId="0" borderId="0" xfId="0" applyNumberFormat="1"/>
    <xf numFmtId="164" fontId="0" fillId="0" borderId="0" xfId="0" applyNumberFormat="1"/>
    <xf numFmtId="0" fontId="0" fillId="37" borderId="0" xfId="0" applyFill="1"/>
    <xf numFmtId="49" fontId="16" fillId="36" borderId="12" xfId="0" applyNumberFormat="1" applyFont="1" applyFill="1" applyBorder="1" applyAlignment="1">
      <alignment horizontal="center" vertical="center" wrapText="1"/>
    </xf>
    <xf numFmtId="49" fontId="16" fillId="36" borderId="11" xfId="0" applyNumberFormat="1" applyFont="1" applyFill="1" applyBorder="1" applyAlignment="1">
      <alignment horizontal="center" vertical="center" wrapText="1"/>
    </xf>
    <xf numFmtId="49" fontId="16" fillId="36" borderId="13" xfId="0" applyNumberFormat="1" applyFont="1" applyFill="1" applyBorder="1" applyAlignment="1">
      <alignment horizontal="center" vertical="center" wrapText="1"/>
    </xf>
  </cellXfs>
  <cellStyles count="46">
    <cellStyle name="20 % - Akzent1" xfId="19" builtinId="30" customBuiltin="1"/>
    <cellStyle name="20 % - Akzent2" xfId="23" builtinId="34" customBuiltin="1"/>
    <cellStyle name="20 % - Akzent3" xfId="27" builtinId="38" customBuiltin="1"/>
    <cellStyle name="20 % - Akzent4" xfId="31" builtinId="42" customBuiltin="1"/>
    <cellStyle name="20 % - Akzent5" xfId="35" builtinId="46" customBuiltin="1"/>
    <cellStyle name="20 % - Akzent6" xfId="39" builtinId="50" customBuiltin="1"/>
    <cellStyle name="40 % - Akzent1" xfId="20" builtinId="31" customBuiltin="1"/>
    <cellStyle name="40 % - Akzent2" xfId="24" builtinId="35" customBuiltin="1"/>
    <cellStyle name="40 % - Akzent3" xfId="28" builtinId="39" customBuiltin="1"/>
    <cellStyle name="40 % - Akzent4" xfId="32" builtinId="43" customBuiltin="1"/>
    <cellStyle name="40 % - Akzent5" xfId="36" builtinId="47" customBuiltin="1"/>
    <cellStyle name="40 % - Akzent6" xfId="40" builtinId="51" customBuiltin="1"/>
    <cellStyle name="60 % - Akzent1" xfId="21" builtinId="32" customBuiltin="1"/>
    <cellStyle name="60 % - Akzent2" xfId="25" builtinId="36" customBuiltin="1"/>
    <cellStyle name="60 % - Akzent3" xfId="29" builtinId="40" customBuiltin="1"/>
    <cellStyle name="60 % - Akzent4" xfId="33" builtinId="44" customBuiltin="1"/>
    <cellStyle name="60 % - Akzent5" xfId="37" builtinId="48" customBuiltin="1"/>
    <cellStyle name="60 % - Akzent6" xfId="41" builtinId="52" customBuiltin="1"/>
    <cellStyle name="Akzent1" xfId="18" builtinId="29" customBuiltin="1"/>
    <cellStyle name="Akzent2" xfId="22" builtinId="33" customBuiltin="1"/>
    <cellStyle name="Akzent3" xfId="26" builtinId="37" customBuiltin="1"/>
    <cellStyle name="Akzent4" xfId="30" builtinId="41" customBuiltin="1"/>
    <cellStyle name="Akzent5" xfId="34" builtinId="45" customBuiltin="1"/>
    <cellStyle name="Akzent6" xfId="38" builtinId="49" customBuiltin="1"/>
    <cellStyle name="Ausgabe" xfId="10" builtinId="21" customBuiltin="1"/>
    <cellStyle name="Berechnung" xfId="11" builtinId="22" customBuiltin="1"/>
    <cellStyle name="Besuchter Hyperlink" xfId="43" builtinId="9" hidden="1"/>
    <cellStyle name="Besuchter Hyperlink" xfId="45" builtinId="9" hidden="1"/>
    <cellStyle name="Eingabe" xfId="9" builtinId="20" customBuiltin="1"/>
    <cellStyle name="Ergebnis" xfId="17" builtinId="25" customBuiltin="1"/>
    <cellStyle name="Erklärender Text" xfId="16" builtinId="53" customBuiltin="1"/>
    <cellStyle name="Gut" xfId="6" builtinId="26" customBuiltin="1"/>
    <cellStyle name="Link" xfId="42" builtinId="8" hidden="1"/>
    <cellStyle name="Link" xfId="44" builtinId="8" hidden="1"/>
    <cellStyle name="Neutral" xfId="8" builtinId="28" customBuiltin="1"/>
    <cellStyle name="Notiz" xfId="15" builtinId="10" customBuiltin="1"/>
    <cellStyle name="Schlecht" xfId="7" builtinId="27" customBuiltin="1"/>
    <cellStyle name="Standard" xfId="0" builtinId="0"/>
    <cellStyle name="Überschrift" xfId="1" builtinId="15" customBuiltin="1"/>
    <cellStyle name="Überschrift 1" xfId="2" builtinId="16" customBuiltin="1"/>
    <cellStyle name="Überschrift 2" xfId="3" builtinId="17" customBuiltin="1"/>
    <cellStyle name="Überschrift 3" xfId="4" builtinId="18" customBuiltin="1"/>
    <cellStyle name="Überschrift 4" xfId="5" builtinId="19" customBuiltin="1"/>
    <cellStyle name="Verknüpfte Zelle" xfId="12" builtinId="24" customBuiltin="1"/>
    <cellStyle name="Warnender Text" xfId="14" builtinId="11" customBuiltin="1"/>
    <cellStyle name="Zelle überprüfen" xfId="13" builtinId="23" customBuiltin="1"/>
  </cellStyles>
  <dxfs count="2">
    <dxf>
      <font>
        <color rgb="FF9C0006"/>
      </font>
      <fill>
        <patternFill>
          <bgColor rgb="FFFFC7CE"/>
        </patternFill>
      </fill>
    </dxf>
    <dxf>
      <font>
        <color rgb="FF006100"/>
      </font>
      <fill>
        <patternFill>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1939"/>
  <sheetViews>
    <sheetView tabSelected="1" workbookViewId="0">
      <pane ySplit="2" topLeftCell="A3" activePane="bottomLeft" state="frozen"/>
      <selection pane="bottomLeft" activeCell="C3" sqref="C3"/>
    </sheetView>
  </sheetViews>
  <sheetFormatPr baseColWidth="10" defaultColWidth="8.85546875" defaultRowHeight="15" x14ac:dyDescent="0.25"/>
  <cols>
    <col min="1" max="2" width="10" style="17" customWidth="1"/>
    <col min="3" max="3" width="54.42578125" style="17" customWidth="1"/>
    <col min="4" max="4" width="7" style="21" customWidth="1"/>
    <col min="5" max="5" width="7.140625" style="21" customWidth="1"/>
    <col min="6" max="6" width="5.42578125" style="9" customWidth="1"/>
    <col min="7" max="7" width="5.42578125" customWidth="1"/>
    <col min="8" max="8" width="5.42578125" style="9" customWidth="1"/>
    <col min="9" max="10" width="5.42578125" customWidth="1"/>
    <col min="11" max="11" width="5.42578125" style="9" customWidth="1"/>
    <col min="12" max="13" width="5.42578125" customWidth="1"/>
    <col min="14" max="14" width="5.42578125" style="9" customWidth="1"/>
    <col min="15" max="22" width="5.42578125" customWidth="1"/>
    <col min="23" max="23" width="5" style="10" customWidth="1"/>
    <col min="24" max="26" width="5" style="2" customWidth="1"/>
    <col min="27" max="27" width="5.28515625" style="11" customWidth="1"/>
    <col min="28" max="31" width="5.28515625" style="3" customWidth="1"/>
    <col min="32" max="34" width="8.28515625" style="5" customWidth="1"/>
    <col min="35" max="35" width="5.140625" style="11" customWidth="1"/>
    <col min="36" max="36" width="8.7109375" style="5" customWidth="1"/>
    <col min="37" max="37" width="6.85546875" style="9" customWidth="1"/>
    <col min="38" max="40" width="6.85546875" style="12" customWidth="1"/>
    <col min="41" max="41" width="8.85546875" style="9"/>
  </cols>
  <sheetData>
    <row r="1" spans="1:41" s="7" customFormat="1" ht="56.25" customHeight="1" x14ac:dyDescent="0.25">
      <c r="A1" s="13"/>
      <c r="B1" s="13"/>
      <c r="C1" s="18"/>
      <c r="D1" s="19"/>
      <c r="E1" s="19"/>
      <c r="F1" s="24" t="s">
        <v>5795</v>
      </c>
      <c r="G1" s="25"/>
      <c r="H1" s="25"/>
      <c r="I1" s="25"/>
      <c r="J1" s="25"/>
      <c r="K1" s="25"/>
      <c r="L1" s="25"/>
      <c r="M1" s="26"/>
      <c r="N1" s="24" t="s">
        <v>5796</v>
      </c>
      <c r="O1" s="25"/>
      <c r="P1" s="25"/>
      <c r="Q1" s="25"/>
      <c r="R1" s="25"/>
      <c r="S1" s="25"/>
      <c r="T1" s="25"/>
      <c r="U1" s="25"/>
      <c r="V1" s="26"/>
      <c r="W1" s="24" t="s">
        <v>5797</v>
      </c>
      <c r="X1" s="25"/>
      <c r="Y1" s="25"/>
      <c r="Z1" s="26"/>
      <c r="AA1" s="24" t="s">
        <v>5798</v>
      </c>
      <c r="AB1" s="25"/>
      <c r="AC1" s="25"/>
      <c r="AD1" s="25"/>
      <c r="AE1" s="25"/>
      <c r="AF1" s="25"/>
      <c r="AG1" s="25"/>
      <c r="AH1" s="26"/>
      <c r="AI1" s="24" t="s">
        <v>5799</v>
      </c>
      <c r="AJ1" s="26"/>
      <c r="AK1" s="24" t="s">
        <v>5800</v>
      </c>
      <c r="AL1" s="25"/>
      <c r="AM1" s="25"/>
      <c r="AN1" s="25"/>
      <c r="AO1" s="8"/>
    </row>
    <row r="2" spans="1:41" s="7" customFormat="1" ht="161.25" customHeight="1" x14ac:dyDescent="0.25">
      <c r="A2" s="14" t="s">
        <v>5802</v>
      </c>
      <c r="B2" s="14" t="s">
        <v>0</v>
      </c>
      <c r="C2" s="14" t="s">
        <v>5803</v>
      </c>
      <c r="D2" s="20" t="s">
        <v>5805</v>
      </c>
      <c r="E2" s="20" t="s">
        <v>5804</v>
      </c>
      <c r="F2" s="15" t="s">
        <v>1</v>
      </c>
      <c r="G2" s="14" t="s">
        <v>2</v>
      </c>
      <c r="H2" s="15" t="s">
        <v>3</v>
      </c>
      <c r="I2" s="14" t="s">
        <v>4</v>
      </c>
      <c r="J2" s="14" t="s">
        <v>5</v>
      </c>
      <c r="K2" s="15" t="s">
        <v>6</v>
      </c>
      <c r="L2" s="14" t="s">
        <v>7</v>
      </c>
      <c r="M2" s="14" t="s">
        <v>8</v>
      </c>
      <c r="N2" s="15" t="s">
        <v>9</v>
      </c>
      <c r="O2" s="14" t="s">
        <v>10</v>
      </c>
      <c r="P2" s="14" t="s">
        <v>11</v>
      </c>
      <c r="Q2" s="14" t="s">
        <v>12</v>
      </c>
      <c r="R2" s="14" t="s">
        <v>13</v>
      </c>
      <c r="S2" s="14" t="s">
        <v>14</v>
      </c>
      <c r="T2" s="14" t="s">
        <v>15</v>
      </c>
      <c r="U2" s="14" t="s">
        <v>16</v>
      </c>
      <c r="V2" s="14" t="s">
        <v>17</v>
      </c>
      <c r="W2" s="15" t="s">
        <v>18</v>
      </c>
      <c r="X2" s="14" t="s">
        <v>19</v>
      </c>
      <c r="Y2" s="14" t="s">
        <v>20</v>
      </c>
      <c r="Z2" s="14" t="s">
        <v>21</v>
      </c>
      <c r="AA2" s="15" t="s">
        <v>22</v>
      </c>
      <c r="AB2" s="14" t="s">
        <v>23</v>
      </c>
      <c r="AC2" s="14" t="s">
        <v>24</v>
      </c>
      <c r="AD2" s="14" t="s">
        <v>25</v>
      </c>
      <c r="AE2" s="14" t="s">
        <v>26</v>
      </c>
      <c r="AF2" s="14" t="s">
        <v>27</v>
      </c>
      <c r="AG2" s="14" t="s">
        <v>28</v>
      </c>
      <c r="AH2" s="14" t="s">
        <v>29</v>
      </c>
      <c r="AI2" s="15" t="s">
        <v>30</v>
      </c>
      <c r="AJ2" s="14" t="s">
        <v>31</v>
      </c>
      <c r="AK2" s="15" t="s">
        <v>32</v>
      </c>
      <c r="AL2" s="16" t="s">
        <v>33</v>
      </c>
      <c r="AM2" s="16" t="s">
        <v>34</v>
      </c>
      <c r="AN2" s="16" t="s">
        <v>35</v>
      </c>
      <c r="AO2" s="8"/>
    </row>
    <row r="3" spans="1:41" ht="15" customHeight="1" x14ac:dyDescent="0.25">
      <c r="A3" s="17" t="s">
        <v>4214</v>
      </c>
      <c r="B3" s="17" t="s">
        <v>4215</v>
      </c>
      <c r="C3" s="17" t="s">
        <v>4216</v>
      </c>
      <c r="D3" s="22">
        <v>58.442</v>
      </c>
      <c r="E3" s="21">
        <v>3</v>
      </c>
      <c r="F3" s="9">
        <v>6.32192809488736</v>
      </c>
      <c r="G3">
        <v>6.32192809488736</v>
      </c>
      <c r="H3" s="9">
        <v>15.3732790816823</v>
      </c>
      <c r="I3">
        <v>15.436959870159599</v>
      </c>
      <c r="J3">
        <v>15.1402513637445</v>
      </c>
      <c r="K3" s="9">
        <v>6.32192809488736</v>
      </c>
      <c r="L3">
        <v>6.32192809488736</v>
      </c>
      <c r="M3">
        <v>6.32192809488736</v>
      </c>
      <c r="N3" s="9">
        <v>6.32192809488736</v>
      </c>
      <c r="O3">
        <v>6.32192809488736</v>
      </c>
      <c r="P3">
        <v>6.32192809488736</v>
      </c>
      <c r="Q3">
        <v>6.32192809488736</v>
      </c>
      <c r="R3">
        <v>6.32192809488736</v>
      </c>
      <c r="S3">
        <v>6.32192809488736</v>
      </c>
      <c r="T3">
        <v>6.32192809488736</v>
      </c>
      <c r="U3">
        <v>6.32192809488736</v>
      </c>
      <c r="V3">
        <v>6.32192809488736</v>
      </c>
      <c r="W3" s="10">
        <v>6.32192809488736</v>
      </c>
      <c r="X3" s="2">
        <v>15.3732790816823</v>
      </c>
      <c r="Y3" s="2">
        <v>6.32192809488736</v>
      </c>
      <c r="Z3" s="2">
        <v>6.32192809488736</v>
      </c>
      <c r="AA3" s="11">
        <v>0</v>
      </c>
      <c r="AB3" s="3">
        <v>9.0513509867948994</v>
      </c>
      <c r="AC3" s="3">
        <v>0</v>
      </c>
      <c r="AD3" s="3">
        <v>9.0513509867948994</v>
      </c>
      <c r="AE3" s="3">
        <v>9.0513509867948994</v>
      </c>
      <c r="AF3" s="5" t="s">
        <v>60</v>
      </c>
      <c r="AG3" s="6">
        <v>4.7793059584029098E-6</v>
      </c>
      <c r="AH3" s="6">
        <v>4.7793059584029098E-6</v>
      </c>
      <c r="AI3" s="11">
        <v>9.0513509867948994</v>
      </c>
      <c r="AJ3" s="6">
        <v>6.0585781689643502E-8</v>
      </c>
      <c r="AK3" s="9" t="b">
        <v>0</v>
      </c>
      <c r="AL3" s="12" t="b">
        <v>1</v>
      </c>
      <c r="AM3" s="12" t="b">
        <v>1</v>
      </c>
      <c r="AN3" s="12" t="b">
        <v>1</v>
      </c>
    </row>
    <row r="4" spans="1:41" ht="15" customHeight="1" x14ac:dyDescent="0.25">
      <c r="A4" s="17" t="s">
        <v>4550</v>
      </c>
      <c r="B4" s="17" t="s">
        <v>4551</v>
      </c>
      <c r="C4" s="17" t="s">
        <v>4552</v>
      </c>
      <c r="D4" s="22">
        <v>3.6459999999999999</v>
      </c>
      <c r="E4" s="21">
        <v>1</v>
      </c>
      <c r="F4" s="9">
        <v>6.32192809488736</v>
      </c>
      <c r="G4">
        <v>6.32192809488736</v>
      </c>
      <c r="H4" s="9">
        <v>15.0752605056873</v>
      </c>
      <c r="I4">
        <v>14.960423808055999</v>
      </c>
      <c r="J4">
        <v>12.832395347479199</v>
      </c>
      <c r="K4" s="9">
        <v>6.32192809488736</v>
      </c>
      <c r="L4">
        <v>6.32192809488736</v>
      </c>
      <c r="M4">
        <v>6.32192809488736</v>
      </c>
      <c r="N4" s="9">
        <v>6.32192809488736</v>
      </c>
      <c r="O4">
        <v>6.32192809488736</v>
      </c>
      <c r="P4">
        <v>6.32192809488736</v>
      </c>
      <c r="Q4">
        <v>6.32192809488736</v>
      </c>
      <c r="R4">
        <v>6.32192809488736</v>
      </c>
      <c r="S4">
        <v>6.32192809488736</v>
      </c>
      <c r="T4">
        <v>6.32192809488736</v>
      </c>
      <c r="U4">
        <v>6.32192809488736</v>
      </c>
      <c r="V4">
        <v>6.32192809488736</v>
      </c>
      <c r="W4" s="10">
        <v>6.32192809488736</v>
      </c>
      <c r="X4" s="2">
        <v>14.960423808055999</v>
      </c>
      <c r="Y4" s="2">
        <v>6.32192809488736</v>
      </c>
      <c r="Z4" s="2">
        <v>6.32192809488736</v>
      </c>
      <c r="AA4" s="11">
        <v>0</v>
      </c>
      <c r="AB4" s="3">
        <v>8.63849571316862</v>
      </c>
      <c r="AC4" s="3">
        <v>0</v>
      </c>
      <c r="AD4" s="3">
        <v>8.63849571316862</v>
      </c>
      <c r="AE4" s="3">
        <v>8.63849571316862</v>
      </c>
      <c r="AF4" s="5" t="s">
        <v>60</v>
      </c>
      <c r="AG4" s="5">
        <v>3.46325137721166E-3</v>
      </c>
      <c r="AH4" s="5">
        <v>3.46325137721166E-3</v>
      </c>
      <c r="AI4" s="11">
        <v>8.63849571316862</v>
      </c>
      <c r="AJ4" s="5">
        <v>3.9854484460018501E-4</v>
      </c>
      <c r="AK4" s="9" t="b">
        <v>0</v>
      </c>
      <c r="AL4" s="12" t="b">
        <v>1</v>
      </c>
      <c r="AM4" s="12" t="b">
        <v>1</v>
      </c>
      <c r="AN4" s="12" t="b">
        <v>1</v>
      </c>
    </row>
    <row r="5" spans="1:41" ht="15" customHeight="1" x14ac:dyDescent="0.25">
      <c r="A5" s="17" t="s">
        <v>5559</v>
      </c>
      <c r="B5" s="17" t="s">
        <v>5560</v>
      </c>
      <c r="C5" s="17" t="s">
        <v>5561</v>
      </c>
      <c r="D5" s="22">
        <v>72.578999999999994</v>
      </c>
      <c r="E5" s="21">
        <v>82</v>
      </c>
      <c r="F5" s="9">
        <v>6.32192809488736</v>
      </c>
      <c r="G5">
        <v>6.32192809488736</v>
      </c>
      <c r="H5" s="9">
        <v>20.0545389878957</v>
      </c>
      <c r="I5">
        <v>20.201872555104</v>
      </c>
      <c r="J5">
        <v>19.359461566216599</v>
      </c>
      <c r="K5" s="9">
        <v>11.4074499684831</v>
      </c>
      <c r="L5">
        <v>11.692772117161899</v>
      </c>
      <c r="M5">
        <v>11.666806462242601</v>
      </c>
      <c r="N5" s="9">
        <v>6.32192809488736</v>
      </c>
      <c r="O5">
        <v>6.32192809488736</v>
      </c>
      <c r="P5">
        <v>6.32192809488736</v>
      </c>
      <c r="Q5">
        <v>6.32192809488736</v>
      </c>
      <c r="R5">
        <v>6.32192809488736</v>
      </c>
      <c r="S5">
        <v>6.32192809488736</v>
      </c>
      <c r="T5">
        <v>6.32192809488736</v>
      </c>
      <c r="U5">
        <v>6.32192809488736</v>
      </c>
      <c r="V5">
        <v>6.32192809488736</v>
      </c>
      <c r="W5" s="10">
        <v>11.666806462242601</v>
      </c>
      <c r="X5" s="2">
        <v>20.0545389878957</v>
      </c>
      <c r="Y5" s="2">
        <v>6.32192809488736</v>
      </c>
      <c r="Z5" s="2">
        <v>6.32192809488736</v>
      </c>
      <c r="AA5" s="11">
        <v>5.3448783673552196</v>
      </c>
      <c r="AB5" s="3">
        <v>13.732610893008401</v>
      </c>
      <c r="AC5" s="3">
        <v>5.3448783673552196</v>
      </c>
      <c r="AD5" s="3">
        <v>13.732610893008401</v>
      </c>
      <c r="AE5" s="3">
        <v>13.732610893008401</v>
      </c>
      <c r="AF5" s="6">
        <v>2.44990109132298E-5</v>
      </c>
      <c r="AG5" s="6">
        <v>3.3354297250579199E-5</v>
      </c>
      <c r="AH5" s="6">
        <v>2.44990109132298E-5</v>
      </c>
      <c r="AI5" s="11">
        <v>8.3877325256531297</v>
      </c>
      <c r="AJ5" s="6">
        <v>7.2644975959223599E-6</v>
      </c>
      <c r="AK5" s="9" t="b">
        <v>1</v>
      </c>
      <c r="AL5" s="12" t="b">
        <v>1</v>
      </c>
      <c r="AM5" s="12" t="b">
        <v>1</v>
      </c>
      <c r="AN5" s="12" t="b">
        <v>1</v>
      </c>
    </row>
    <row r="6" spans="1:41" ht="15" customHeight="1" x14ac:dyDescent="0.25">
      <c r="A6" s="17" t="s">
        <v>4232</v>
      </c>
      <c r="B6" s="17" t="s">
        <v>4233</v>
      </c>
      <c r="C6" s="17" t="s">
        <v>4234</v>
      </c>
      <c r="D6" s="22">
        <v>58.442</v>
      </c>
      <c r="E6" s="21">
        <v>6</v>
      </c>
      <c r="F6" s="9">
        <v>6.32192809488736</v>
      </c>
      <c r="G6">
        <v>6.32192809488736</v>
      </c>
      <c r="H6" s="9">
        <v>14.4679524838158</v>
      </c>
      <c r="I6">
        <v>14.736390546855</v>
      </c>
      <c r="J6">
        <v>13.798401682185601</v>
      </c>
      <c r="K6" s="9">
        <v>6.32192809488736</v>
      </c>
      <c r="L6">
        <v>11.4891503431309</v>
      </c>
      <c r="M6">
        <v>6.32192809488736</v>
      </c>
      <c r="N6" s="9">
        <v>7.32192809488736</v>
      </c>
      <c r="O6">
        <v>9.2094533656289492</v>
      </c>
      <c r="P6">
        <v>6.32192809488736</v>
      </c>
      <c r="Q6">
        <v>9.1137421660491906</v>
      </c>
      <c r="R6">
        <v>11.1567151442247</v>
      </c>
      <c r="S6">
        <v>10.7270695580237</v>
      </c>
      <c r="T6">
        <v>9.8978454560055091</v>
      </c>
      <c r="U6">
        <v>10.757390009366601</v>
      </c>
      <c r="V6">
        <v>6.32192809488736</v>
      </c>
      <c r="W6" s="10">
        <v>6.32192809488736</v>
      </c>
      <c r="X6" s="2">
        <v>14.4679524838158</v>
      </c>
      <c r="Y6" s="2">
        <v>6.32192809488736</v>
      </c>
      <c r="Z6" s="2">
        <v>11.1567151442247</v>
      </c>
      <c r="AA6" s="11">
        <v>0</v>
      </c>
      <c r="AB6" s="3">
        <v>8.1460243889284492</v>
      </c>
      <c r="AC6" s="3">
        <v>-4.8347870493373399</v>
      </c>
      <c r="AD6" s="3">
        <v>3.3112373395911101</v>
      </c>
      <c r="AE6" s="3">
        <v>8.1460243889284492</v>
      </c>
      <c r="AF6" s="5">
        <v>0.49502534605971099</v>
      </c>
      <c r="AG6" s="5">
        <v>1.98695389404979E-4</v>
      </c>
      <c r="AH6" s="5">
        <v>1.98695389404979E-4</v>
      </c>
      <c r="AI6" s="11">
        <v>8.1460243889284492</v>
      </c>
      <c r="AJ6" s="5">
        <v>2.26599271391866E-2</v>
      </c>
      <c r="AK6" s="9" t="b">
        <v>0</v>
      </c>
      <c r="AL6" s="12" t="b">
        <v>1</v>
      </c>
      <c r="AM6" s="12" t="b">
        <v>1</v>
      </c>
      <c r="AN6" s="12" t="b">
        <v>1</v>
      </c>
    </row>
    <row r="7" spans="1:41" ht="15" customHeight="1" x14ac:dyDescent="0.25">
      <c r="A7" s="17" t="s">
        <v>4457</v>
      </c>
      <c r="B7" s="17" t="s">
        <v>4458</v>
      </c>
      <c r="C7" s="17" t="s">
        <v>4459</v>
      </c>
      <c r="D7" s="22">
        <v>3.6459999999999999</v>
      </c>
      <c r="E7" s="21">
        <v>7</v>
      </c>
      <c r="F7" s="9">
        <v>6.32192809488736</v>
      </c>
      <c r="G7">
        <v>10.4953968070544</v>
      </c>
      <c r="H7" s="9">
        <v>14.596306948327101</v>
      </c>
      <c r="I7">
        <v>14.371816592439901</v>
      </c>
      <c r="J7">
        <v>12.756926746694701</v>
      </c>
      <c r="K7" s="9">
        <v>6.32192809488736</v>
      </c>
      <c r="L7">
        <v>6.32192809488736</v>
      </c>
      <c r="M7">
        <v>6.32192809488736</v>
      </c>
      <c r="N7" s="9">
        <v>6.32192809488736</v>
      </c>
      <c r="O7">
        <v>6.32192809488736</v>
      </c>
      <c r="P7">
        <v>6.32192809488736</v>
      </c>
      <c r="Q7">
        <v>6.32192809488736</v>
      </c>
      <c r="R7">
        <v>6.32192809488736</v>
      </c>
      <c r="S7">
        <v>6.32192809488736</v>
      </c>
      <c r="T7">
        <v>6.32192809488736</v>
      </c>
      <c r="U7">
        <v>6.32192809488736</v>
      </c>
      <c r="V7">
        <v>6.32192809488736</v>
      </c>
      <c r="W7" s="10">
        <v>6.32192809488736</v>
      </c>
      <c r="X7" s="2">
        <v>14.371816592439901</v>
      </c>
      <c r="Y7" s="2">
        <v>8.4086624509708692</v>
      </c>
      <c r="Z7" s="2">
        <v>6.32192809488736</v>
      </c>
      <c r="AA7" s="11">
        <v>-2.0867343560835101</v>
      </c>
      <c r="AB7" s="3">
        <v>5.9631541414689799</v>
      </c>
      <c r="AC7" s="3">
        <v>0</v>
      </c>
      <c r="AD7" s="3">
        <v>8.0498884975524891</v>
      </c>
      <c r="AE7" s="3">
        <v>5.9631541414689799</v>
      </c>
      <c r="AF7" s="5" t="s">
        <v>60</v>
      </c>
      <c r="AG7" s="5">
        <v>4.9838628541778299E-2</v>
      </c>
      <c r="AH7" s="5">
        <v>4.9838628541778299E-2</v>
      </c>
      <c r="AI7" s="11">
        <v>8.0498884975524891</v>
      </c>
      <c r="AJ7" s="5">
        <v>1.9636361890185001E-4</v>
      </c>
      <c r="AK7" s="9" t="b">
        <v>0</v>
      </c>
      <c r="AL7" s="12" t="b">
        <v>1</v>
      </c>
      <c r="AM7" s="12" t="b">
        <v>1</v>
      </c>
      <c r="AN7" s="12" t="b">
        <v>1</v>
      </c>
    </row>
    <row r="8" spans="1:41" ht="15" customHeight="1" x14ac:dyDescent="0.25">
      <c r="A8" s="17" t="s">
        <v>4478</v>
      </c>
      <c r="B8" s="17" t="s">
        <v>4479</v>
      </c>
      <c r="C8" s="17" t="s">
        <v>4480</v>
      </c>
      <c r="D8" s="22">
        <v>72.578999999999994</v>
      </c>
      <c r="E8" s="21">
        <v>6</v>
      </c>
      <c r="F8" s="9">
        <v>6.32192809488736</v>
      </c>
      <c r="G8">
        <v>6.32192809488736</v>
      </c>
      <c r="H8" s="9">
        <v>14.6334086998444</v>
      </c>
      <c r="I8">
        <v>14.371174757439</v>
      </c>
      <c r="J8">
        <v>12.6405268594443</v>
      </c>
      <c r="K8" s="9">
        <v>6.32192809488736</v>
      </c>
      <c r="L8">
        <v>6.32192809488736</v>
      </c>
      <c r="M8">
        <v>6.32192809488736</v>
      </c>
      <c r="N8" s="9">
        <v>6.32192809488736</v>
      </c>
      <c r="O8">
        <v>6.32192809488736</v>
      </c>
      <c r="P8">
        <v>6.32192809488736</v>
      </c>
      <c r="Q8">
        <v>6.32192809488736</v>
      </c>
      <c r="R8">
        <v>6.32192809488736</v>
      </c>
      <c r="S8">
        <v>6.32192809488736</v>
      </c>
      <c r="T8">
        <v>6.32192809488736</v>
      </c>
      <c r="U8">
        <v>6.32192809488736</v>
      </c>
      <c r="V8">
        <v>6.32192809488736</v>
      </c>
      <c r="W8" s="10">
        <v>6.32192809488736</v>
      </c>
      <c r="X8" s="2">
        <v>14.371174757439</v>
      </c>
      <c r="Y8" s="2">
        <v>6.32192809488736</v>
      </c>
      <c r="Z8" s="2">
        <v>6.32192809488736</v>
      </c>
      <c r="AA8" s="11">
        <v>0</v>
      </c>
      <c r="AB8" s="3">
        <v>8.0492466625516403</v>
      </c>
      <c r="AC8" s="3">
        <v>0</v>
      </c>
      <c r="AD8" s="3">
        <v>8.0492466625516403</v>
      </c>
      <c r="AE8" s="3">
        <v>8.0492466625516403</v>
      </c>
      <c r="AF8" s="5" t="s">
        <v>60</v>
      </c>
      <c r="AG8" s="5">
        <v>2.5775640141451899E-3</v>
      </c>
      <c r="AH8" s="5">
        <v>2.5775640141451899E-3</v>
      </c>
      <c r="AI8" s="11">
        <v>8.0492466625516403</v>
      </c>
      <c r="AJ8" s="5">
        <v>2.6829498534491799E-4</v>
      </c>
      <c r="AK8" s="9" t="b">
        <v>0</v>
      </c>
      <c r="AL8" s="12" t="b">
        <v>1</v>
      </c>
      <c r="AM8" s="12" t="b">
        <v>1</v>
      </c>
      <c r="AN8" s="12" t="b">
        <v>1</v>
      </c>
    </row>
    <row r="9" spans="1:41" ht="15" customHeight="1" x14ac:dyDescent="0.25">
      <c r="A9" s="17" t="s">
        <v>4259</v>
      </c>
      <c r="B9" s="17" t="s">
        <v>4260</v>
      </c>
      <c r="C9" s="17" t="s">
        <v>4261</v>
      </c>
      <c r="D9" s="22">
        <v>11.457000000000001</v>
      </c>
      <c r="E9" s="21">
        <v>3</v>
      </c>
      <c r="F9" s="9">
        <v>6.32192809488736</v>
      </c>
      <c r="G9">
        <v>6.32192809488736</v>
      </c>
      <c r="H9" s="9">
        <v>13.612907856722099</v>
      </c>
      <c r="I9">
        <v>13.8629269838962</v>
      </c>
      <c r="J9">
        <v>13.736491033638901</v>
      </c>
      <c r="K9" s="9">
        <v>6.32192809488736</v>
      </c>
      <c r="L9">
        <v>11.6624031261985</v>
      </c>
      <c r="M9">
        <v>6.32192809488736</v>
      </c>
      <c r="N9" s="9">
        <v>6.32192809488736</v>
      </c>
      <c r="O9">
        <v>6.32192809488736</v>
      </c>
      <c r="P9">
        <v>6.32192809488736</v>
      </c>
      <c r="Q9">
        <v>6.32192809488736</v>
      </c>
      <c r="R9">
        <v>6.32192809488736</v>
      </c>
      <c r="S9">
        <v>6.32192809488736</v>
      </c>
      <c r="T9">
        <v>6.32192809488736</v>
      </c>
      <c r="U9">
        <v>6.32192809488736</v>
      </c>
      <c r="V9">
        <v>6.32192809488736</v>
      </c>
      <c r="W9" s="10">
        <v>6.32192809488736</v>
      </c>
      <c r="X9" s="2">
        <v>13.736491033638901</v>
      </c>
      <c r="Y9" s="2">
        <v>6.32192809488736</v>
      </c>
      <c r="Z9" s="2">
        <v>6.32192809488736</v>
      </c>
      <c r="AA9" s="11">
        <v>0</v>
      </c>
      <c r="AB9" s="3">
        <v>7.4145629387515299</v>
      </c>
      <c r="AC9" s="3">
        <v>0</v>
      </c>
      <c r="AD9" s="3">
        <v>7.4145629387515299</v>
      </c>
      <c r="AE9" s="3">
        <v>7.4145629387515299</v>
      </c>
      <c r="AF9" s="5">
        <v>0.49502534605971099</v>
      </c>
      <c r="AG9" s="6">
        <v>4.3726974105245897E-6</v>
      </c>
      <c r="AH9" s="6">
        <v>4.3726974105245897E-6</v>
      </c>
      <c r="AI9" s="11">
        <v>7.4145629387515299</v>
      </c>
      <c r="AJ9" s="5">
        <v>3.4084168171328498E-2</v>
      </c>
      <c r="AK9" s="9" t="b">
        <v>0</v>
      </c>
      <c r="AL9" s="12" t="b">
        <v>1</v>
      </c>
      <c r="AM9" s="12" t="b">
        <v>1</v>
      </c>
      <c r="AN9" s="12" t="b">
        <v>1</v>
      </c>
    </row>
    <row r="10" spans="1:41" ht="15" customHeight="1" x14ac:dyDescent="0.25">
      <c r="A10" s="17" t="s">
        <v>5439</v>
      </c>
      <c r="B10" s="17" t="s">
        <v>5440</v>
      </c>
      <c r="C10" s="17" t="s">
        <v>5441</v>
      </c>
      <c r="D10" s="22">
        <v>28.125</v>
      </c>
      <c r="E10" s="21">
        <v>4</v>
      </c>
      <c r="F10" s="9">
        <v>6.32192809488736</v>
      </c>
      <c r="G10">
        <v>6.32192809488736</v>
      </c>
      <c r="H10" s="9">
        <v>13.6087218726238</v>
      </c>
      <c r="I10">
        <v>13.610914091121</v>
      </c>
      <c r="J10">
        <v>12.0502855926715</v>
      </c>
      <c r="K10" s="9">
        <v>6.32192809488736</v>
      </c>
      <c r="L10">
        <v>6.32192809488736</v>
      </c>
      <c r="M10">
        <v>6.32192809488736</v>
      </c>
      <c r="N10" s="9">
        <v>6.32192809488736</v>
      </c>
      <c r="O10">
        <v>6.32192809488736</v>
      </c>
      <c r="P10">
        <v>6.32192809488736</v>
      </c>
      <c r="Q10">
        <v>6.32192809488736</v>
      </c>
      <c r="R10">
        <v>6.32192809488736</v>
      </c>
      <c r="S10">
        <v>6.32192809488736</v>
      </c>
      <c r="T10">
        <v>6.32192809488736</v>
      </c>
      <c r="U10">
        <v>6.32192809488736</v>
      </c>
      <c r="V10">
        <v>6.32192809488736</v>
      </c>
      <c r="W10" s="10">
        <v>6.32192809488736</v>
      </c>
      <c r="X10" s="2">
        <v>13.6087218726238</v>
      </c>
      <c r="Y10" s="2">
        <v>6.32192809488736</v>
      </c>
      <c r="Z10" s="2">
        <v>6.32192809488736</v>
      </c>
      <c r="AA10" s="11">
        <v>0</v>
      </c>
      <c r="AB10" s="3">
        <v>7.2867937777363903</v>
      </c>
      <c r="AC10" s="3">
        <v>0</v>
      </c>
      <c r="AD10" s="3">
        <v>7.2867937777363903</v>
      </c>
      <c r="AE10" s="3">
        <v>7.2867937777363903</v>
      </c>
      <c r="AF10" s="5" t="s">
        <v>60</v>
      </c>
      <c r="AG10" s="5">
        <v>2.0764012644936699E-3</v>
      </c>
      <c r="AH10" s="5">
        <v>2.0764012644936699E-3</v>
      </c>
      <c r="AI10" s="11">
        <v>7.2867937777363903</v>
      </c>
      <c r="AJ10" s="5">
        <v>2.0086357040800099E-4</v>
      </c>
      <c r="AK10" s="9" t="b">
        <v>0</v>
      </c>
      <c r="AL10" s="12" t="b">
        <v>1</v>
      </c>
      <c r="AM10" s="12" t="b">
        <v>1</v>
      </c>
      <c r="AN10" s="12" t="b">
        <v>1</v>
      </c>
    </row>
    <row r="11" spans="1:41" ht="15" customHeight="1" x14ac:dyDescent="0.25">
      <c r="A11" s="17" t="s">
        <v>5353</v>
      </c>
      <c r="B11" s="17" t="s">
        <v>5354</v>
      </c>
      <c r="C11" s="17" t="s">
        <v>5355</v>
      </c>
      <c r="D11" s="22">
        <v>27.138999999999999</v>
      </c>
      <c r="E11" s="21">
        <v>2</v>
      </c>
      <c r="F11" s="9">
        <v>6.32192809488736</v>
      </c>
      <c r="G11">
        <v>6.32192809488736</v>
      </c>
      <c r="H11" s="9">
        <v>12.8579761239567</v>
      </c>
      <c r="I11">
        <v>13.2043650943546</v>
      </c>
      <c r="J11">
        <v>13.3646027548264</v>
      </c>
      <c r="K11" s="9">
        <v>6.32192809488736</v>
      </c>
      <c r="L11">
        <v>6.32192809488736</v>
      </c>
      <c r="M11">
        <v>6.32192809488736</v>
      </c>
      <c r="N11" s="9">
        <v>6.32192809488736</v>
      </c>
      <c r="O11">
        <v>6.32192809488736</v>
      </c>
      <c r="P11">
        <v>6.32192809488736</v>
      </c>
      <c r="Q11">
        <v>6.32192809488736</v>
      </c>
      <c r="R11">
        <v>6.32192809488736</v>
      </c>
      <c r="S11">
        <v>6.32192809488736</v>
      </c>
      <c r="T11">
        <v>6.32192809488736</v>
      </c>
      <c r="U11">
        <v>6.32192809488736</v>
      </c>
      <c r="V11">
        <v>6.32192809488736</v>
      </c>
      <c r="W11" s="10">
        <v>6.32192809488736</v>
      </c>
      <c r="X11" s="2">
        <v>13.2043650943546</v>
      </c>
      <c r="Y11" s="2">
        <v>6.32192809488736</v>
      </c>
      <c r="Z11" s="2">
        <v>6.32192809488736</v>
      </c>
      <c r="AA11" s="11">
        <v>0</v>
      </c>
      <c r="AB11" s="3">
        <v>6.8824369994672301</v>
      </c>
      <c r="AC11" s="3">
        <v>0</v>
      </c>
      <c r="AD11" s="3">
        <v>6.8824369994672301</v>
      </c>
      <c r="AE11" s="3">
        <v>6.8824369994672301</v>
      </c>
      <c r="AF11" s="5" t="s">
        <v>60</v>
      </c>
      <c r="AG11" s="6">
        <v>4.9834981417616199E-5</v>
      </c>
      <c r="AH11" s="6">
        <v>4.9834981417616199E-5</v>
      </c>
      <c r="AI11" s="11">
        <v>6.8824369994672301</v>
      </c>
      <c r="AJ11" s="6">
        <v>1.38085937941869E-6</v>
      </c>
      <c r="AK11" s="9" t="b">
        <v>0</v>
      </c>
      <c r="AL11" s="12" t="b">
        <v>1</v>
      </c>
      <c r="AM11" s="12" t="b">
        <v>1</v>
      </c>
      <c r="AN11" s="12" t="b">
        <v>1</v>
      </c>
    </row>
    <row r="12" spans="1:41" ht="15" customHeight="1" x14ac:dyDescent="0.25">
      <c r="A12" s="17" t="s">
        <v>430</v>
      </c>
      <c r="B12" s="17" t="s">
        <v>5801</v>
      </c>
      <c r="C12" s="17" t="s">
        <v>431</v>
      </c>
      <c r="D12" s="22">
        <v>13.333</v>
      </c>
      <c r="E12" s="21">
        <v>1</v>
      </c>
      <c r="F12" s="9">
        <v>6.32192809488736</v>
      </c>
      <c r="G12">
        <v>6.32192809488736</v>
      </c>
      <c r="H12" s="9">
        <v>13.1297724192654</v>
      </c>
      <c r="I12">
        <v>13.3020027225446</v>
      </c>
      <c r="J12">
        <v>11.030000244523899</v>
      </c>
      <c r="K12" s="9">
        <v>6.32192809488736</v>
      </c>
      <c r="L12">
        <v>6.32192809488736</v>
      </c>
      <c r="M12">
        <v>6.32192809488736</v>
      </c>
      <c r="N12" s="9">
        <v>6.32192809488736</v>
      </c>
      <c r="O12">
        <v>6.32192809488736</v>
      </c>
      <c r="P12">
        <v>6.32192809488736</v>
      </c>
      <c r="Q12">
        <v>6.32192809488736</v>
      </c>
      <c r="R12">
        <v>6.32192809488736</v>
      </c>
      <c r="S12">
        <v>6.32192809488736</v>
      </c>
      <c r="T12">
        <v>6.32192809488736</v>
      </c>
      <c r="U12">
        <v>6.32192809488736</v>
      </c>
      <c r="V12">
        <v>6.32192809488736</v>
      </c>
      <c r="W12" s="10">
        <v>6.32192809488736</v>
      </c>
      <c r="X12" s="2">
        <v>13.1297724192654</v>
      </c>
      <c r="Y12" s="2">
        <v>6.32192809488736</v>
      </c>
      <c r="Z12" s="2">
        <v>6.32192809488736</v>
      </c>
      <c r="AA12" s="11">
        <v>0</v>
      </c>
      <c r="AB12" s="3">
        <v>6.8078443243780704</v>
      </c>
      <c r="AC12" s="3">
        <v>0</v>
      </c>
      <c r="AD12" s="3">
        <v>6.8078443243780704</v>
      </c>
      <c r="AE12" s="3">
        <v>6.8078443243780704</v>
      </c>
      <c r="AF12" s="5" t="s">
        <v>60</v>
      </c>
      <c r="AG12" s="5">
        <v>7.2696523440782196E-3</v>
      </c>
      <c r="AH12" s="5">
        <v>7.2696523440782196E-3</v>
      </c>
      <c r="AI12" s="11">
        <v>6.8078443243780704</v>
      </c>
      <c r="AJ12" s="5">
        <v>1.0784854006748599E-3</v>
      </c>
      <c r="AK12" s="9" t="b">
        <v>0</v>
      </c>
      <c r="AL12" s="12" t="b">
        <v>1</v>
      </c>
      <c r="AM12" s="12" t="b">
        <v>1</v>
      </c>
      <c r="AN12" s="12" t="b">
        <v>1</v>
      </c>
    </row>
    <row r="13" spans="1:41" ht="15" customHeight="1" x14ac:dyDescent="0.25">
      <c r="A13" s="17" t="s">
        <v>4940</v>
      </c>
      <c r="B13" s="17" t="s">
        <v>4941</v>
      </c>
      <c r="C13" s="17" t="s">
        <v>4942</v>
      </c>
      <c r="D13" s="22">
        <v>6.8579999999999997</v>
      </c>
      <c r="E13" s="21">
        <v>11</v>
      </c>
      <c r="F13" s="9">
        <v>6.32192809488736</v>
      </c>
      <c r="G13">
        <v>6.32192809488736</v>
      </c>
      <c r="H13" s="9">
        <v>13.6757977772345</v>
      </c>
      <c r="I13">
        <v>12.9929544378403</v>
      </c>
      <c r="J13">
        <v>12.4138666469697</v>
      </c>
      <c r="K13" s="9">
        <v>6.32192809488736</v>
      </c>
      <c r="L13">
        <v>6.32192809488736</v>
      </c>
      <c r="M13">
        <v>6.32192809488736</v>
      </c>
      <c r="N13" s="9">
        <v>6.32192809488736</v>
      </c>
      <c r="O13">
        <v>6.32192809488736</v>
      </c>
      <c r="P13">
        <v>6.32192809488736</v>
      </c>
      <c r="Q13">
        <v>6.32192809488736</v>
      </c>
      <c r="R13">
        <v>6.32192809488736</v>
      </c>
      <c r="S13">
        <v>6.32192809488736</v>
      </c>
      <c r="T13">
        <v>6.32192809488736</v>
      </c>
      <c r="U13">
        <v>6.32192809488736</v>
      </c>
      <c r="V13">
        <v>6.32192809488736</v>
      </c>
      <c r="W13" s="10">
        <v>6.32192809488736</v>
      </c>
      <c r="X13" s="2">
        <v>12.9929544378403</v>
      </c>
      <c r="Y13" s="2">
        <v>6.32192809488736</v>
      </c>
      <c r="Z13" s="2">
        <v>6.32192809488736</v>
      </c>
      <c r="AA13" s="11">
        <v>0</v>
      </c>
      <c r="AB13" s="3">
        <v>6.6710263429529597</v>
      </c>
      <c r="AC13" s="3">
        <v>0</v>
      </c>
      <c r="AD13" s="3">
        <v>6.6710263429529597</v>
      </c>
      <c r="AE13" s="3">
        <v>6.6710263429529597</v>
      </c>
      <c r="AF13" s="5" t="s">
        <v>60</v>
      </c>
      <c r="AG13" s="5">
        <v>7.5002471864682202E-4</v>
      </c>
      <c r="AH13" s="5">
        <v>7.5002471864682202E-4</v>
      </c>
      <c r="AI13" s="11">
        <v>6.6710263429529597</v>
      </c>
      <c r="AJ13" s="6">
        <v>5.1477434317174098E-5</v>
      </c>
      <c r="AK13" s="9" t="b">
        <v>0</v>
      </c>
      <c r="AL13" s="12" t="b">
        <v>1</v>
      </c>
      <c r="AM13" s="12" t="b">
        <v>1</v>
      </c>
      <c r="AN13" s="12" t="b">
        <v>1</v>
      </c>
    </row>
    <row r="14" spans="1:41" ht="15" customHeight="1" x14ac:dyDescent="0.25">
      <c r="A14" s="17" t="s">
        <v>3900</v>
      </c>
      <c r="B14" s="17" t="s">
        <v>3901</v>
      </c>
      <c r="C14" s="17" t="s">
        <v>3902</v>
      </c>
      <c r="D14" s="22">
        <v>7.2640000000000002</v>
      </c>
      <c r="E14" s="21">
        <v>4</v>
      </c>
      <c r="F14" s="9">
        <v>6.32192809488736</v>
      </c>
      <c r="G14">
        <v>6.32192809488736</v>
      </c>
      <c r="H14" s="9">
        <v>13.3295925963053</v>
      </c>
      <c r="I14">
        <v>12.895488890224501</v>
      </c>
      <c r="J14">
        <v>12.1640570115875</v>
      </c>
      <c r="K14" s="9">
        <v>6.32192809488736</v>
      </c>
      <c r="L14">
        <v>6.32192809488736</v>
      </c>
      <c r="M14">
        <v>6.32192809488736</v>
      </c>
      <c r="N14" s="9">
        <v>6.32192809488736</v>
      </c>
      <c r="O14">
        <v>6.32192809488736</v>
      </c>
      <c r="P14">
        <v>6.32192809488736</v>
      </c>
      <c r="Q14">
        <v>6.32192809488736</v>
      </c>
      <c r="R14">
        <v>6.32192809488736</v>
      </c>
      <c r="S14">
        <v>6.32192809488736</v>
      </c>
      <c r="T14">
        <v>6.32192809488736</v>
      </c>
      <c r="U14">
        <v>6.32192809488736</v>
      </c>
      <c r="V14">
        <v>6.32192809488736</v>
      </c>
      <c r="W14" s="10">
        <v>6.32192809488736</v>
      </c>
      <c r="X14" s="2">
        <v>12.895488890224501</v>
      </c>
      <c r="Y14" s="2">
        <v>6.32192809488736</v>
      </c>
      <c r="Z14" s="2">
        <v>6.32192809488736</v>
      </c>
      <c r="AA14" s="11">
        <v>0</v>
      </c>
      <c r="AB14" s="3">
        <v>6.5735607953371602</v>
      </c>
      <c r="AC14" s="3">
        <v>0</v>
      </c>
      <c r="AD14" s="3">
        <v>6.5735607953371602</v>
      </c>
      <c r="AE14" s="3">
        <v>6.5735607953371602</v>
      </c>
      <c r="AF14" s="5" t="s">
        <v>60</v>
      </c>
      <c r="AG14" s="5">
        <v>6.7651306296366001E-4</v>
      </c>
      <c r="AH14" s="5">
        <v>6.7651306296366001E-4</v>
      </c>
      <c r="AI14" s="11">
        <v>6.5735607953371602</v>
      </c>
      <c r="AJ14" s="6">
        <v>4.4851010321704003E-5</v>
      </c>
      <c r="AK14" s="9" t="b">
        <v>0</v>
      </c>
      <c r="AL14" s="12" t="b">
        <v>1</v>
      </c>
      <c r="AM14" s="12" t="b">
        <v>1</v>
      </c>
      <c r="AN14" s="12" t="b">
        <v>1</v>
      </c>
    </row>
    <row r="15" spans="1:41" ht="15" customHeight="1" x14ac:dyDescent="0.25">
      <c r="A15" s="17" t="s">
        <v>3801</v>
      </c>
      <c r="B15" s="17" t="s">
        <v>3802</v>
      </c>
      <c r="C15" s="17" t="s">
        <v>3803</v>
      </c>
      <c r="D15" s="22">
        <v>0.98899999999999999</v>
      </c>
      <c r="E15" s="21">
        <v>1</v>
      </c>
      <c r="F15" s="9">
        <v>6.32192809488736</v>
      </c>
      <c r="G15">
        <v>6.32192809488736</v>
      </c>
      <c r="H15" s="9">
        <v>12.736519258639399</v>
      </c>
      <c r="I15">
        <v>13.126567084916701</v>
      </c>
      <c r="J15">
        <v>11.176133099846499</v>
      </c>
      <c r="K15" s="9">
        <v>6.32192809488736</v>
      </c>
      <c r="L15">
        <v>6.32192809488736</v>
      </c>
      <c r="M15">
        <v>6.32192809488736</v>
      </c>
      <c r="N15" s="9">
        <v>6.32192809488736</v>
      </c>
      <c r="O15">
        <v>6.32192809488736</v>
      </c>
      <c r="P15">
        <v>6.32192809488736</v>
      </c>
      <c r="Q15">
        <v>6.32192809488736</v>
      </c>
      <c r="R15">
        <v>6.32192809488736</v>
      </c>
      <c r="S15">
        <v>6.32192809488736</v>
      </c>
      <c r="T15">
        <v>6.32192809488736</v>
      </c>
      <c r="U15">
        <v>6.32192809488736</v>
      </c>
      <c r="V15">
        <v>6.32192809488736</v>
      </c>
      <c r="W15" s="10">
        <v>6.32192809488736</v>
      </c>
      <c r="X15" s="2">
        <v>12.736519258639399</v>
      </c>
      <c r="Y15" s="2">
        <v>6.32192809488736</v>
      </c>
      <c r="Z15" s="2">
        <v>6.32192809488736</v>
      </c>
      <c r="AA15" s="11">
        <v>0</v>
      </c>
      <c r="AB15" s="3">
        <v>6.4145911637519903</v>
      </c>
      <c r="AC15" s="3">
        <v>0</v>
      </c>
      <c r="AD15" s="3">
        <v>6.4145911637519903</v>
      </c>
      <c r="AE15" s="3">
        <v>6.4145911637519903</v>
      </c>
      <c r="AF15" s="5" t="s">
        <v>60</v>
      </c>
      <c r="AG15" s="5">
        <v>4.3353254486266602E-3</v>
      </c>
      <c r="AH15" s="5">
        <v>4.3353254486266602E-3</v>
      </c>
      <c r="AI15" s="11">
        <v>6.4145911637519903</v>
      </c>
      <c r="AJ15" s="5">
        <v>5.3861441895650098E-4</v>
      </c>
      <c r="AK15" s="9" t="b">
        <v>0</v>
      </c>
      <c r="AL15" s="12" t="b">
        <v>1</v>
      </c>
      <c r="AM15" s="12" t="b">
        <v>1</v>
      </c>
      <c r="AN15" s="12" t="b">
        <v>1</v>
      </c>
    </row>
    <row r="16" spans="1:41" ht="15" customHeight="1" x14ac:dyDescent="0.25">
      <c r="A16" s="17" t="s">
        <v>5445</v>
      </c>
      <c r="B16" s="17" t="s">
        <v>5446</v>
      </c>
      <c r="C16" s="17" t="s">
        <v>5447</v>
      </c>
      <c r="D16" s="22">
        <v>26.585000000000001</v>
      </c>
      <c r="E16" s="21">
        <v>2</v>
      </c>
      <c r="F16" s="9">
        <v>6.32192809488736</v>
      </c>
      <c r="G16">
        <v>6.32192809488736</v>
      </c>
      <c r="H16" s="9">
        <v>12.4591947589543</v>
      </c>
      <c r="I16">
        <v>13.3650478264413</v>
      </c>
      <c r="J16">
        <v>11.5480417747518</v>
      </c>
      <c r="K16" s="9">
        <v>6.32192809488736</v>
      </c>
      <c r="L16">
        <v>6.32192809488736</v>
      </c>
      <c r="M16">
        <v>6.32192809488736</v>
      </c>
      <c r="N16" s="9">
        <v>6.32192809488736</v>
      </c>
      <c r="O16">
        <v>6.32192809488736</v>
      </c>
      <c r="P16">
        <v>6.32192809488736</v>
      </c>
      <c r="Q16">
        <v>6.32192809488736</v>
      </c>
      <c r="R16">
        <v>6.32192809488736</v>
      </c>
      <c r="S16">
        <v>6.32192809488736</v>
      </c>
      <c r="T16">
        <v>6.32192809488736</v>
      </c>
      <c r="U16">
        <v>6.32192809488736</v>
      </c>
      <c r="V16">
        <v>6.32192809488736</v>
      </c>
      <c r="W16" s="10">
        <v>6.32192809488736</v>
      </c>
      <c r="X16" s="2">
        <v>12.4591947589543</v>
      </c>
      <c r="Y16" s="2">
        <v>6.32192809488736</v>
      </c>
      <c r="Z16" s="2">
        <v>6.32192809488736</v>
      </c>
      <c r="AA16" s="11">
        <v>0</v>
      </c>
      <c r="AB16" s="3">
        <v>6.1372666640669697</v>
      </c>
      <c r="AC16" s="3">
        <v>0</v>
      </c>
      <c r="AD16" s="3">
        <v>6.1372666640669697</v>
      </c>
      <c r="AE16" s="3">
        <v>6.1372666640669697</v>
      </c>
      <c r="AF16" s="5" t="s">
        <v>60</v>
      </c>
      <c r="AG16" s="5">
        <v>2.83967840266117E-3</v>
      </c>
      <c r="AH16" s="5">
        <v>2.83967840266117E-3</v>
      </c>
      <c r="AI16" s="11">
        <v>6.1372666640669697</v>
      </c>
      <c r="AJ16" s="5">
        <v>3.0545500197446898E-4</v>
      </c>
      <c r="AK16" s="9" t="b">
        <v>0</v>
      </c>
      <c r="AL16" s="12" t="b">
        <v>1</v>
      </c>
      <c r="AM16" s="12" t="b">
        <v>1</v>
      </c>
      <c r="AN16" s="12" t="b">
        <v>1</v>
      </c>
    </row>
    <row r="17" spans="1:40" ht="15" customHeight="1" x14ac:dyDescent="0.25">
      <c r="A17" s="17" t="s">
        <v>5739</v>
      </c>
      <c r="B17" s="17" t="s">
        <v>5740</v>
      </c>
      <c r="C17" s="17" t="s">
        <v>5741</v>
      </c>
      <c r="D17" s="22">
        <v>14.48</v>
      </c>
      <c r="E17" s="21">
        <v>4</v>
      </c>
      <c r="F17" s="9">
        <v>6.32192809488736</v>
      </c>
      <c r="G17">
        <v>6.32192809488736</v>
      </c>
      <c r="H17" s="9">
        <v>12.428973991585799</v>
      </c>
      <c r="I17">
        <v>12.058079420981199</v>
      </c>
      <c r="J17">
        <v>11.9789310240239</v>
      </c>
      <c r="K17" s="9">
        <v>6.32192809488736</v>
      </c>
      <c r="L17">
        <v>6.32192809488736</v>
      </c>
      <c r="M17">
        <v>6.32192809488736</v>
      </c>
      <c r="N17" s="9">
        <v>6.32192809488736</v>
      </c>
      <c r="O17">
        <v>6.32192809488736</v>
      </c>
      <c r="P17">
        <v>6.32192809488736</v>
      </c>
      <c r="Q17">
        <v>6.32192809488736</v>
      </c>
      <c r="R17">
        <v>6.32192809488736</v>
      </c>
      <c r="S17">
        <v>6.32192809488736</v>
      </c>
      <c r="T17">
        <v>6.32192809488736</v>
      </c>
      <c r="U17">
        <v>6.32192809488736</v>
      </c>
      <c r="V17">
        <v>6.32192809488736</v>
      </c>
      <c r="W17" s="10">
        <v>6.32192809488736</v>
      </c>
      <c r="X17" s="2">
        <v>12.058079420981199</v>
      </c>
      <c r="Y17" s="2">
        <v>6.32192809488736</v>
      </c>
      <c r="Z17" s="2">
        <v>6.32192809488736</v>
      </c>
      <c r="AA17" s="11">
        <v>0</v>
      </c>
      <c r="AB17" s="3">
        <v>5.7361513260938697</v>
      </c>
      <c r="AC17" s="3">
        <v>0</v>
      </c>
      <c r="AD17" s="3">
        <v>5.7361513260938697</v>
      </c>
      <c r="AE17" s="3">
        <v>5.7361513260938697</v>
      </c>
      <c r="AF17" s="5" t="s">
        <v>60</v>
      </c>
      <c r="AG17" s="6">
        <v>6.3591784574171698E-5</v>
      </c>
      <c r="AH17" s="6">
        <v>6.3591784574171698E-5</v>
      </c>
      <c r="AI17" s="11">
        <v>5.7361513260938697</v>
      </c>
      <c r="AJ17" s="6">
        <v>1.9114108456182098E-6</v>
      </c>
      <c r="AK17" s="9" t="b">
        <v>0</v>
      </c>
      <c r="AL17" s="12" t="b">
        <v>1</v>
      </c>
      <c r="AM17" s="12" t="b">
        <v>1</v>
      </c>
      <c r="AN17" s="12" t="b">
        <v>1</v>
      </c>
    </row>
    <row r="18" spans="1:40" ht="15" customHeight="1" x14ac:dyDescent="0.25">
      <c r="A18" s="17" t="s">
        <v>4736</v>
      </c>
      <c r="B18" s="17" t="s">
        <v>4737</v>
      </c>
      <c r="C18" s="17" t="s">
        <v>4738</v>
      </c>
      <c r="D18" s="22">
        <v>1.964</v>
      </c>
      <c r="E18" s="21">
        <v>3</v>
      </c>
      <c r="F18" s="9">
        <v>6.32192809488736</v>
      </c>
      <c r="G18">
        <v>6.32192809488736</v>
      </c>
      <c r="H18" s="9">
        <v>12.5314370529088</v>
      </c>
      <c r="I18">
        <v>12.006032333584599</v>
      </c>
      <c r="J18">
        <v>12.05097903419</v>
      </c>
      <c r="K18" s="9">
        <v>6.32192809488736</v>
      </c>
      <c r="L18">
        <v>6.32192809488736</v>
      </c>
      <c r="M18">
        <v>9.5819204187051508</v>
      </c>
      <c r="N18" s="9">
        <v>6.32192809488736</v>
      </c>
      <c r="O18">
        <v>6.32192809488736</v>
      </c>
      <c r="P18">
        <v>6.32192809488736</v>
      </c>
      <c r="Q18">
        <v>6.32192809488736</v>
      </c>
      <c r="R18">
        <v>6.32192809488736</v>
      </c>
      <c r="S18">
        <v>6.32192809488736</v>
      </c>
      <c r="T18">
        <v>6.32192809488736</v>
      </c>
      <c r="U18">
        <v>6.32192809488736</v>
      </c>
      <c r="V18">
        <v>6.32192809488736</v>
      </c>
      <c r="W18" s="10">
        <v>6.32192809488736</v>
      </c>
      <c r="X18" s="2">
        <v>12.05097903419</v>
      </c>
      <c r="Y18" s="2">
        <v>6.32192809488736</v>
      </c>
      <c r="Z18" s="2">
        <v>6.32192809488736</v>
      </c>
      <c r="AA18" s="11">
        <v>0</v>
      </c>
      <c r="AB18" s="3">
        <v>5.7290509393026303</v>
      </c>
      <c r="AC18" s="3">
        <v>0</v>
      </c>
      <c r="AD18" s="3">
        <v>5.7290509393026303</v>
      </c>
      <c r="AE18" s="3">
        <v>5.7290509393026303</v>
      </c>
      <c r="AF18" s="5">
        <v>0.49502534605971099</v>
      </c>
      <c r="AG18" s="5">
        <v>1.1074268362726101E-4</v>
      </c>
      <c r="AH18" s="5">
        <v>1.1074268362726101E-4</v>
      </c>
      <c r="AI18" s="11">
        <v>5.7290509393026303</v>
      </c>
      <c r="AJ18" s="5">
        <v>1.2119725128151499E-2</v>
      </c>
      <c r="AK18" s="9" t="b">
        <v>0</v>
      </c>
      <c r="AL18" s="12" t="b">
        <v>1</v>
      </c>
      <c r="AM18" s="12" t="b">
        <v>1</v>
      </c>
      <c r="AN18" s="12" t="b">
        <v>1</v>
      </c>
    </row>
    <row r="19" spans="1:40" ht="15" customHeight="1" x14ac:dyDescent="0.25">
      <c r="A19" s="17" t="s">
        <v>4023</v>
      </c>
      <c r="B19" s="17" t="s">
        <v>4024</v>
      </c>
      <c r="C19" s="17" t="s">
        <v>4025</v>
      </c>
      <c r="D19" s="22">
        <v>5.1449999999999996</v>
      </c>
      <c r="E19" s="21">
        <v>6</v>
      </c>
      <c r="F19" s="9">
        <v>6.32192809488736</v>
      </c>
      <c r="G19">
        <v>6.32192809488736</v>
      </c>
      <c r="H19" s="9">
        <v>11.7076892484501</v>
      </c>
      <c r="I19">
        <v>12.3241293484186</v>
      </c>
      <c r="J19">
        <v>10.7966957839441</v>
      </c>
      <c r="K19" s="9">
        <v>6.32192809488736</v>
      </c>
      <c r="L19">
        <v>6.32192809488736</v>
      </c>
      <c r="M19">
        <v>6.32192809488736</v>
      </c>
      <c r="N19" s="9">
        <v>6.32192809488736</v>
      </c>
      <c r="O19">
        <v>6.32192809488736</v>
      </c>
      <c r="P19">
        <v>6.32192809488736</v>
      </c>
      <c r="Q19">
        <v>6.32192809488736</v>
      </c>
      <c r="R19">
        <v>6.32192809488736</v>
      </c>
      <c r="S19">
        <v>6.32192809488736</v>
      </c>
      <c r="T19">
        <v>6.32192809488736</v>
      </c>
      <c r="U19">
        <v>6.32192809488736</v>
      </c>
      <c r="V19">
        <v>6.32192809488736</v>
      </c>
      <c r="W19" s="10">
        <v>6.32192809488736</v>
      </c>
      <c r="X19" s="2">
        <v>11.7076892484501</v>
      </c>
      <c r="Y19" s="2">
        <v>6.32192809488736</v>
      </c>
      <c r="Z19" s="2">
        <v>6.32192809488736</v>
      </c>
      <c r="AA19" s="11">
        <v>0</v>
      </c>
      <c r="AB19" s="3">
        <v>5.3857611535627399</v>
      </c>
      <c r="AC19" s="3">
        <v>0</v>
      </c>
      <c r="AD19" s="3">
        <v>5.3857611535627399</v>
      </c>
      <c r="AE19" s="3">
        <v>5.3857611535627399</v>
      </c>
      <c r="AF19" s="5" t="s">
        <v>60</v>
      </c>
      <c r="AG19" s="5">
        <v>2.6888546152931399E-3</v>
      </c>
      <c r="AH19" s="5">
        <v>2.6888546152931399E-3</v>
      </c>
      <c r="AI19" s="11">
        <v>5.3857611535627399</v>
      </c>
      <c r="AJ19" s="5">
        <v>2.8392199357217199E-4</v>
      </c>
      <c r="AK19" s="9" t="b">
        <v>0</v>
      </c>
      <c r="AL19" s="12" t="b">
        <v>1</v>
      </c>
      <c r="AM19" s="12" t="b">
        <v>1</v>
      </c>
      <c r="AN19" s="12" t="b">
        <v>1</v>
      </c>
    </row>
    <row r="20" spans="1:40" ht="15" customHeight="1" x14ac:dyDescent="0.25">
      <c r="A20" s="17" t="s">
        <v>5338</v>
      </c>
      <c r="B20" s="17" t="s">
        <v>5339</v>
      </c>
      <c r="C20" s="17" t="s">
        <v>5340</v>
      </c>
      <c r="D20" s="22">
        <v>9.8740000000000006</v>
      </c>
      <c r="E20" s="21">
        <v>2</v>
      </c>
      <c r="F20" s="9">
        <v>6.32192809488736</v>
      </c>
      <c r="G20">
        <v>6.32192809488736</v>
      </c>
      <c r="H20" s="9">
        <v>11.6785955405702</v>
      </c>
      <c r="I20">
        <v>12.533350343806701</v>
      </c>
      <c r="J20">
        <v>11.222446557794401</v>
      </c>
      <c r="K20" s="9">
        <v>6.32192809488736</v>
      </c>
      <c r="L20">
        <v>6.32192809488736</v>
      </c>
      <c r="M20">
        <v>6.32192809488736</v>
      </c>
      <c r="N20" s="9">
        <v>6.32192809488736</v>
      </c>
      <c r="O20">
        <v>6.32192809488736</v>
      </c>
      <c r="P20">
        <v>6.32192809488736</v>
      </c>
      <c r="Q20">
        <v>6.32192809488736</v>
      </c>
      <c r="R20">
        <v>6.32192809488736</v>
      </c>
      <c r="S20">
        <v>6.32192809488736</v>
      </c>
      <c r="T20">
        <v>6.32192809488736</v>
      </c>
      <c r="U20">
        <v>6.32192809488736</v>
      </c>
      <c r="V20">
        <v>6.32192809488736</v>
      </c>
      <c r="W20" s="10">
        <v>6.32192809488736</v>
      </c>
      <c r="X20" s="2">
        <v>11.6785955405702</v>
      </c>
      <c r="Y20" s="2">
        <v>6.32192809488736</v>
      </c>
      <c r="Z20" s="2">
        <v>6.32192809488736</v>
      </c>
      <c r="AA20" s="11">
        <v>0</v>
      </c>
      <c r="AB20" s="3">
        <v>5.3566674456828602</v>
      </c>
      <c r="AC20" s="3">
        <v>0</v>
      </c>
      <c r="AD20" s="3">
        <v>5.3566674456828602</v>
      </c>
      <c r="AE20" s="3">
        <v>5.3566674456828602</v>
      </c>
      <c r="AF20" s="5" t="s">
        <v>60</v>
      </c>
      <c r="AG20" s="5">
        <v>1.5802722146091199E-3</v>
      </c>
      <c r="AH20" s="5">
        <v>1.5802722146091199E-3</v>
      </c>
      <c r="AI20" s="11">
        <v>5.3566674456828602</v>
      </c>
      <c r="AJ20" s="5">
        <v>1.3939372749611199E-4</v>
      </c>
      <c r="AK20" s="9" t="b">
        <v>0</v>
      </c>
      <c r="AL20" s="12" t="b">
        <v>1</v>
      </c>
      <c r="AM20" s="12" t="b">
        <v>1</v>
      </c>
      <c r="AN20" s="12" t="b">
        <v>1</v>
      </c>
    </row>
    <row r="21" spans="1:40" ht="15" customHeight="1" x14ac:dyDescent="0.25">
      <c r="A21" s="17" t="s">
        <v>5697</v>
      </c>
      <c r="B21" s="17" t="s">
        <v>5698</v>
      </c>
      <c r="C21" s="17" t="s">
        <v>5699</v>
      </c>
      <c r="D21" s="22">
        <v>8.6389999999999993</v>
      </c>
      <c r="E21" s="21">
        <v>13</v>
      </c>
      <c r="F21" s="9">
        <v>6.32192809488736</v>
      </c>
      <c r="G21">
        <v>6.32192809488736</v>
      </c>
      <c r="H21" s="9">
        <v>14.788053774457</v>
      </c>
      <c r="I21">
        <v>14.610333472611501</v>
      </c>
      <c r="J21">
        <v>13.7421497767559</v>
      </c>
      <c r="K21" s="9">
        <v>10.7932737626766</v>
      </c>
      <c r="L21">
        <v>6.32192809488736</v>
      </c>
      <c r="M21">
        <v>9.2735293312978104</v>
      </c>
      <c r="N21" s="9">
        <v>6.32192809488736</v>
      </c>
      <c r="O21">
        <v>11.2076244682268</v>
      </c>
      <c r="P21">
        <v>11.4455322190283</v>
      </c>
      <c r="Q21">
        <v>6.32192809488736</v>
      </c>
      <c r="R21">
        <v>6.32192809488736</v>
      </c>
      <c r="S21">
        <v>11.1212097164093</v>
      </c>
      <c r="T21">
        <v>6.32192809488736</v>
      </c>
      <c r="U21">
        <v>8.3706874068072192</v>
      </c>
      <c r="V21">
        <v>11.3976746329483</v>
      </c>
      <c r="W21" s="10">
        <v>9.2735293312978104</v>
      </c>
      <c r="X21" s="2">
        <v>14.610333472611501</v>
      </c>
      <c r="Y21" s="2">
        <v>6.32192809488736</v>
      </c>
      <c r="Z21" s="2">
        <v>11.4455322190283</v>
      </c>
      <c r="AA21" s="11">
        <v>2.95160123641045</v>
      </c>
      <c r="AB21" s="3">
        <v>8.2884053777241604</v>
      </c>
      <c r="AC21" s="3">
        <v>-2.1720028877305002</v>
      </c>
      <c r="AD21" s="3">
        <v>3.1648012535832102</v>
      </c>
      <c r="AE21" s="3">
        <v>8.2884053777241604</v>
      </c>
      <c r="AF21" s="5">
        <v>0.24038101032963199</v>
      </c>
      <c r="AG21" s="5">
        <v>3.02979542162278E-4</v>
      </c>
      <c r="AH21" s="5">
        <v>3.02979542162278E-4</v>
      </c>
      <c r="AI21" s="11">
        <v>5.3368041413137099</v>
      </c>
      <c r="AJ21" s="5">
        <v>1.44860636990688E-2</v>
      </c>
      <c r="AK21" s="9" t="b">
        <v>0</v>
      </c>
      <c r="AL21" s="12" t="b">
        <v>1</v>
      </c>
      <c r="AM21" s="12" t="b">
        <v>1</v>
      </c>
      <c r="AN21" s="12" t="b">
        <v>1</v>
      </c>
    </row>
    <row r="22" spans="1:40" ht="15" customHeight="1" x14ac:dyDescent="0.25">
      <c r="A22" s="17" t="s">
        <v>5129</v>
      </c>
      <c r="B22" s="17" t="s">
        <v>5130</v>
      </c>
      <c r="C22" s="17" t="s">
        <v>5131</v>
      </c>
      <c r="D22" s="22">
        <v>7.5720000000000001</v>
      </c>
      <c r="E22" s="21">
        <v>1</v>
      </c>
      <c r="F22" s="9">
        <v>6.32192809488736</v>
      </c>
      <c r="G22">
        <v>6.32192809488736</v>
      </c>
      <c r="H22" s="9">
        <v>16.915920606186202</v>
      </c>
      <c r="I22">
        <v>16.908709911376199</v>
      </c>
      <c r="J22">
        <v>15.197753253401</v>
      </c>
      <c r="K22" s="9">
        <v>12.4504951223928</v>
      </c>
      <c r="L22">
        <v>6.32192809488736</v>
      </c>
      <c r="M22">
        <v>12.0202560081441</v>
      </c>
      <c r="N22" s="9">
        <v>6.32192809488736</v>
      </c>
      <c r="O22">
        <v>6.32192809488736</v>
      </c>
      <c r="P22">
        <v>6.32192809488736</v>
      </c>
      <c r="Q22">
        <v>6.32192809488736</v>
      </c>
      <c r="R22">
        <v>6.32192809488736</v>
      </c>
      <c r="S22">
        <v>6.32192809488736</v>
      </c>
      <c r="T22">
        <v>6.32192809488736</v>
      </c>
      <c r="U22">
        <v>6.32192809488736</v>
      </c>
      <c r="V22">
        <v>6.32192809488736</v>
      </c>
      <c r="W22" s="10">
        <v>12.0202560081441</v>
      </c>
      <c r="X22" s="2">
        <v>16.908709911376199</v>
      </c>
      <c r="Y22" s="2">
        <v>6.32192809488736</v>
      </c>
      <c r="Z22" s="2">
        <v>6.32192809488736</v>
      </c>
      <c r="AA22" s="11">
        <v>5.6983279132567004</v>
      </c>
      <c r="AB22" s="3">
        <v>10.5867818164888</v>
      </c>
      <c r="AC22" s="3">
        <v>5.6983279132567004</v>
      </c>
      <c r="AD22" s="3">
        <v>10.5867818164888</v>
      </c>
      <c r="AE22" s="3">
        <v>10.5867818164888</v>
      </c>
      <c r="AF22" s="5">
        <v>0.219798909506567</v>
      </c>
      <c r="AG22" s="5">
        <v>8.6392784619327301E-4</v>
      </c>
      <c r="AH22" s="5">
        <v>8.6392784619327301E-4</v>
      </c>
      <c r="AI22" s="11">
        <v>4.8884539032321301</v>
      </c>
      <c r="AJ22" s="5">
        <v>4.1744541758575497E-2</v>
      </c>
      <c r="AK22" s="9" t="b">
        <v>0</v>
      </c>
      <c r="AL22" s="12" t="b">
        <v>1</v>
      </c>
      <c r="AM22" s="12" t="b">
        <v>1</v>
      </c>
      <c r="AN22" s="12" t="b">
        <v>1</v>
      </c>
    </row>
    <row r="23" spans="1:40" ht="15" customHeight="1" x14ac:dyDescent="0.25">
      <c r="A23" s="17" t="s">
        <v>1278</v>
      </c>
      <c r="B23" s="17" t="s">
        <v>1279</v>
      </c>
      <c r="C23" s="17" t="s">
        <v>1280</v>
      </c>
      <c r="D23" s="22">
        <v>1.6459999999999999</v>
      </c>
      <c r="E23" s="21">
        <v>10</v>
      </c>
      <c r="F23" s="9">
        <v>11.2294847932161</v>
      </c>
      <c r="G23">
        <v>11.9008321966443</v>
      </c>
      <c r="H23" s="9">
        <v>16.452006419106301</v>
      </c>
      <c r="I23">
        <v>16.149221692135399</v>
      </c>
      <c r="J23">
        <v>14.8111603559289</v>
      </c>
      <c r="K23" s="9">
        <v>11.351218049845301</v>
      </c>
      <c r="L23">
        <v>10.6147614936874</v>
      </c>
      <c r="M23">
        <v>11.614843439107601</v>
      </c>
      <c r="N23" s="9">
        <v>6.32192809488736</v>
      </c>
      <c r="O23">
        <v>6.32192809488736</v>
      </c>
      <c r="P23">
        <v>6.32192809488736</v>
      </c>
      <c r="Q23">
        <v>6.32192809488736</v>
      </c>
      <c r="R23">
        <v>6.32192809488736</v>
      </c>
      <c r="S23">
        <v>6.32192809488736</v>
      </c>
      <c r="T23">
        <v>6.32192809488736</v>
      </c>
      <c r="U23">
        <v>6.32192809488736</v>
      </c>
      <c r="V23">
        <v>6.32192809488736</v>
      </c>
      <c r="W23" s="10">
        <v>11.351218049845301</v>
      </c>
      <c r="X23" s="2">
        <v>16.149221692135399</v>
      </c>
      <c r="Y23" s="2">
        <v>11.5651584949302</v>
      </c>
      <c r="Z23" s="2">
        <v>6.32192809488736</v>
      </c>
      <c r="AA23" s="11">
        <v>-0.21394044508490101</v>
      </c>
      <c r="AB23" s="3">
        <v>4.5840631972052304</v>
      </c>
      <c r="AC23" s="3">
        <v>5.0292899549579202</v>
      </c>
      <c r="AD23" s="3">
        <v>9.8272935972480493</v>
      </c>
      <c r="AE23" s="3">
        <v>4.5840631972052304</v>
      </c>
      <c r="AF23" s="5">
        <v>0.47860382285319703</v>
      </c>
      <c r="AG23" s="5">
        <v>8.9350202853805093E-3</v>
      </c>
      <c r="AH23" s="5">
        <v>8.9350202853805093E-3</v>
      </c>
      <c r="AI23" s="11">
        <v>4.79800364229013</v>
      </c>
      <c r="AJ23" s="5">
        <v>1.41277917664367E-3</v>
      </c>
      <c r="AK23" s="9" t="b">
        <v>0</v>
      </c>
      <c r="AL23" s="12" t="b">
        <v>1</v>
      </c>
      <c r="AM23" s="12" t="b">
        <v>1</v>
      </c>
      <c r="AN23" s="12" t="b">
        <v>1</v>
      </c>
    </row>
    <row r="24" spans="1:40" ht="15" customHeight="1" x14ac:dyDescent="0.25">
      <c r="A24" s="17" t="s">
        <v>1551</v>
      </c>
      <c r="B24" s="17" t="s">
        <v>1552</v>
      </c>
      <c r="C24" s="17" t="s">
        <v>1553</v>
      </c>
      <c r="D24" s="22">
        <v>19.140999999999998</v>
      </c>
      <c r="E24" s="21">
        <v>2</v>
      </c>
      <c r="F24" s="9">
        <v>6.32192809488736</v>
      </c>
      <c r="G24">
        <v>6.32192809488736</v>
      </c>
      <c r="H24" s="9">
        <v>10.742616885333</v>
      </c>
      <c r="I24">
        <v>11.458861061569101</v>
      </c>
      <c r="J24">
        <v>10.1133743224475</v>
      </c>
      <c r="K24" s="9">
        <v>6.32192809488736</v>
      </c>
      <c r="L24">
        <v>6.32192809488736</v>
      </c>
      <c r="M24">
        <v>6.32192809488736</v>
      </c>
      <c r="N24" s="9">
        <v>6.32192809488736</v>
      </c>
      <c r="O24">
        <v>6.32192809488736</v>
      </c>
      <c r="P24">
        <v>6.32192809488736</v>
      </c>
      <c r="Q24">
        <v>6.32192809488736</v>
      </c>
      <c r="R24">
        <v>6.32192809488736</v>
      </c>
      <c r="S24">
        <v>6.32192809488736</v>
      </c>
      <c r="T24">
        <v>6.32192809488736</v>
      </c>
      <c r="U24">
        <v>6.32192809488736</v>
      </c>
      <c r="V24">
        <v>6.32192809488736</v>
      </c>
      <c r="W24" s="10">
        <v>6.32192809488736</v>
      </c>
      <c r="X24" s="2">
        <v>10.742616885333</v>
      </c>
      <c r="Y24" s="2">
        <v>6.32192809488736</v>
      </c>
      <c r="Z24" s="2">
        <v>6.32192809488736</v>
      </c>
      <c r="AA24" s="11">
        <v>0</v>
      </c>
      <c r="AB24" s="3">
        <v>4.4206887904455998</v>
      </c>
      <c r="AC24" s="3">
        <v>0</v>
      </c>
      <c r="AD24" s="3">
        <v>4.4206887904455998</v>
      </c>
      <c r="AE24" s="3">
        <v>4.4206887904455998</v>
      </c>
      <c r="AF24" s="5" t="s">
        <v>60</v>
      </c>
      <c r="AG24" s="5">
        <v>3.02339948219589E-3</v>
      </c>
      <c r="AH24" s="5">
        <v>3.02339948219589E-3</v>
      </c>
      <c r="AI24" s="11">
        <v>4.4206887904455998</v>
      </c>
      <c r="AJ24" s="5">
        <v>3.3221797429281699E-4</v>
      </c>
      <c r="AK24" s="9" t="b">
        <v>0</v>
      </c>
      <c r="AL24" s="12" t="b">
        <v>1</v>
      </c>
      <c r="AM24" s="12" t="b">
        <v>1</v>
      </c>
      <c r="AN24" s="12" t="b">
        <v>1</v>
      </c>
    </row>
    <row r="25" spans="1:40" ht="15" customHeight="1" x14ac:dyDescent="0.25">
      <c r="A25" s="17" t="s">
        <v>4904</v>
      </c>
      <c r="B25" s="17" t="s">
        <v>4905</v>
      </c>
      <c r="C25" s="17" t="s">
        <v>4906</v>
      </c>
      <c r="D25" s="22">
        <v>0.40200000000000002</v>
      </c>
      <c r="E25" s="21">
        <v>27</v>
      </c>
      <c r="F25" s="9">
        <v>6.32192809488736</v>
      </c>
      <c r="G25">
        <v>6.32192809488736</v>
      </c>
      <c r="H25" s="9">
        <v>17.5120299053374</v>
      </c>
      <c r="I25">
        <v>17.663687085920401</v>
      </c>
      <c r="J25">
        <v>16.688402030249399</v>
      </c>
      <c r="K25" s="9">
        <v>13.141368912594601</v>
      </c>
      <c r="L25">
        <v>13.058958050851899</v>
      </c>
      <c r="M25">
        <v>13.651454315994</v>
      </c>
      <c r="N25" s="9">
        <v>6.32192809488736</v>
      </c>
      <c r="O25">
        <v>6.32192809488736</v>
      </c>
      <c r="P25">
        <v>6.32192809488736</v>
      </c>
      <c r="Q25">
        <v>6.32192809488736</v>
      </c>
      <c r="R25">
        <v>6.32192809488736</v>
      </c>
      <c r="S25">
        <v>6.32192809488736</v>
      </c>
      <c r="T25">
        <v>6.32192809488736</v>
      </c>
      <c r="U25">
        <v>6.32192809488736</v>
      </c>
      <c r="V25">
        <v>6.32192809488736</v>
      </c>
      <c r="W25" s="10">
        <v>13.141368912594601</v>
      </c>
      <c r="X25" s="2">
        <v>17.5120299053374</v>
      </c>
      <c r="Y25" s="2">
        <v>6.32192809488736</v>
      </c>
      <c r="Z25" s="2">
        <v>6.32192809488736</v>
      </c>
      <c r="AA25" s="11">
        <v>6.8194408177072896</v>
      </c>
      <c r="AB25" s="3">
        <v>11.190101810450001</v>
      </c>
      <c r="AC25" s="3">
        <v>6.8194408177072896</v>
      </c>
      <c r="AD25" s="3">
        <v>11.190101810450001</v>
      </c>
      <c r="AE25" s="3">
        <v>11.190101810450001</v>
      </c>
      <c r="AF25" s="6">
        <v>8.9085144096852606E-5</v>
      </c>
      <c r="AG25" s="6">
        <v>9.9637033927906201E-5</v>
      </c>
      <c r="AH25" s="6">
        <v>8.9085144096852606E-5</v>
      </c>
      <c r="AI25" s="11">
        <v>4.3706609927427502</v>
      </c>
      <c r="AJ25" s="5">
        <v>3.5270340292347101E-4</v>
      </c>
      <c r="AK25" s="9" t="b">
        <v>1</v>
      </c>
      <c r="AL25" s="12" t="b">
        <v>1</v>
      </c>
      <c r="AM25" s="12" t="b">
        <v>1</v>
      </c>
      <c r="AN25" s="12" t="b">
        <v>1</v>
      </c>
    </row>
    <row r="26" spans="1:40" ht="15" customHeight="1" x14ac:dyDescent="0.25">
      <c r="A26" s="17" t="s">
        <v>2381</v>
      </c>
      <c r="B26" s="17" t="s">
        <v>2382</v>
      </c>
      <c r="C26" s="17" t="s">
        <v>2383</v>
      </c>
      <c r="D26" s="22">
        <v>28.15</v>
      </c>
      <c r="E26" s="21">
        <v>4</v>
      </c>
      <c r="F26" s="9">
        <v>6.32192809488736</v>
      </c>
      <c r="G26">
        <v>6.32192809488736</v>
      </c>
      <c r="H26" s="9">
        <v>12.8381093219043</v>
      </c>
      <c r="I26">
        <v>10.5551590302336</v>
      </c>
      <c r="J26">
        <v>9.6330956284097091</v>
      </c>
      <c r="K26" s="9">
        <v>6.32192809488736</v>
      </c>
      <c r="L26">
        <v>6.32192809488736</v>
      </c>
      <c r="M26">
        <v>6.32192809488736</v>
      </c>
      <c r="N26" s="9">
        <v>6.32192809488736</v>
      </c>
      <c r="O26">
        <v>6.32192809488736</v>
      </c>
      <c r="P26">
        <v>6.32192809488736</v>
      </c>
      <c r="Q26">
        <v>6.32192809488736</v>
      </c>
      <c r="R26">
        <v>6.32192809488736</v>
      </c>
      <c r="S26">
        <v>6.32192809488736</v>
      </c>
      <c r="T26">
        <v>6.32192809488736</v>
      </c>
      <c r="U26">
        <v>6.32192809488736</v>
      </c>
      <c r="V26">
        <v>6.32192809488736</v>
      </c>
      <c r="W26" s="10">
        <v>6.32192809488736</v>
      </c>
      <c r="X26" s="2">
        <v>10.5551590302336</v>
      </c>
      <c r="Y26" s="2">
        <v>6.32192809488736</v>
      </c>
      <c r="Z26" s="2">
        <v>6.32192809488736</v>
      </c>
      <c r="AA26" s="11">
        <v>0</v>
      </c>
      <c r="AB26" s="3">
        <v>4.2332309353462598</v>
      </c>
      <c r="AC26" s="3">
        <v>0</v>
      </c>
      <c r="AD26" s="3">
        <v>4.2332309353462598</v>
      </c>
      <c r="AE26" s="3">
        <v>4.2332309353462598</v>
      </c>
      <c r="AF26" s="5" t="s">
        <v>60</v>
      </c>
      <c r="AG26" s="5">
        <v>3.1765270808006299E-2</v>
      </c>
      <c r="AH26" s="5">
        <v>3.1765270808006299E-2</v>
      </c>
      <c r="AI26" s="11">
        <v>4.2332309353462598</v>
      </c>
      <c r="AJ26" s="5">
        <v>7.9291058444040698E-3</v>
      </c>
      <c r="AK26" s="9" t="b">
        <v>0</v>
      </c>
      <c r="AL26" s="12" t="b">
        <v>1</v>
      </c>
      <c r="AM26" s="12" t="b">
        <v>1</v>
      </c>
      <c r="AN26" s="12" t="b">
        <v>1</v>
      </c>
    </row>
    <row r="27" spans="1:40" ht="15" customHeight="1" x14ac:dyDescent="0.25">
      <c r="A27" s="17" t="s">
        <v>4580</v>
      </c>
      <c r="B27" s="17" t="s">
        <v>4581</v>
      </c>
      <c r="C27" s="17" t="s">
        <v>4582</v>
      </c>
      <c r="D27" s="22">
        <v>8.0250000000000004</v>
      </c>
      <c r="E27" s="21">
        <v>9</v>
      </c>
      <c r="F27" s="9">
        <v>6.32192809488736</v>
      </c>
      <c r="G27">
        <v>6.32192809488736</v>
      </c>
      <c r="H27" s="9">
        <v>13.1149203576306</v>
      </c>
      <c r="I27">
        <v>13.8610863216417</v>
      </c>
      <c r="J27">
        <v>13.4937453846374</v>
      </c>
      <c r="K27" s="9">
        <v>9.4349452351288807</v>
      </c>
      <c r="L27">
        <v>6.32192809488736</v>
      </c>
      <c r="M27">
        <v>10.7929735988196</v>
      </c>
      <c r="N27" s="9">
        <v>6.32192809488736</v>
      </c>
      <c r="O27">
        <v>6.32192809488736</v>
      </c>
      <c r="P27">
        <v>6.32192809488736</v>
      </c>
      <c r="Q27">
        <v>6.32192809488736</v>
      </c>
      <c r="R27">
        <v>6.32192809488736</v>
      </c>
      <c r="S27">
        <v>6.32192809488736</v>
      </c>
      <c r="T27">
        <v>6.32192809488736</v>
      </c>
      <c r="U27">
        <v>6.32192809488736</v>
      </c>
      <c r="V27">
        <v>6.32192809488736</v>
      </c>
      <c r="W27" s="10">
        <v>9.4349452351288807</v>
      </c>
      <c r="X27" s="2">
        <v>13.4937453846374</v>
      </c>
      <c r="Y27" s="2">
        <v>6.32192809488736</v>
      </c>
      <c r="Z27" s="2">
        <v>6.32192809488736</v>
      </c>
      <c r="AA27" s="11">
        <v>3.1130171402415101</v>
      </c>
      <c r="AB27" s="3">
        <v>7.1718172897499901</v>
      </c>
      <c r="AC27" s="3">
        <v>3.1130171402415101</v>
      </c>
      <c r="AD27" s="3">
        <v>7.1718172897499901</v>
      </c>
      <c r="AE27" s="3">
        <v>7.1718172897499901</v>
      </c>
      <c r="AF27" s="5">
        <v>0.235522860753199</v>
      </c>
      <c r="AG27" s="5">
        <v>1.2808240280243901E-4</v>
      </c>
      <c r="AH27" s="5">
        <v>1.2808240280243901E-4</v>
      </c>
      <c r="AI27" s="11">
        <v>4.05880014950848</v>
      </c>
      <c r="AJ27" s="5">
        <v>2.58051926507098E-2</v>
      </c>
      <c r="AK27" s="9" t="b">
        <v>0</v>
      </c>
      <c r="AL27" s="12" t="b">
        <v>1</v>
      </c>
      <c r="AM27" s="12" t="b">
        <v>1</v>
      </c>
      <c r="AN27" s="12" t="b">
        <v>1</v>
      </c>
    </row>
    <row r="28" spans="1:40" ht="15" customHeight="1" x14ac:dyDescent="0.25">
      <c r="A28" s="17" t="s">
        <v>618</v>
      </c>
      <c r="B28" s="17" t="s">
        <v>619</v>
      </c>
      <c r="C28" s="17" t="s">
        <v>620</v>
      </c>
      <c r="D28" s="22">
        <v>63.719000000000001</v>
      </c>
      <c r="E28" s="21">
        <v>19</v>
      </c>
      <c r="F28" s="9">
        <v>10.595699735114099</v>
      </c>
      <c r="G28">
        <v>6.32192809488736</v>
      </c>
      <c r="H28" s="9">
        <v>16.807217591315201</v>
      </c>
      <c r="I28">
        <v>16.8123434653698</v>
      </c>
      <c r="J28">
        <v>15.281671042430499</v>
      </c>
      <c r="K28" s="9">
        <v>12.983116593457501</v>
      </c>
      <c r="L28">
        <v>13.490079032272</v>
      </c>
      <c r="M28">
        <v>12.6941520193503</v>
      </c>
      <c r="N28" s="9">
        <v>6.32192809488736</v>
      </c>
      <c r="O28">
        <v>6.32192809488736</v>
      </c>
      <c r="P28">
        <v>6.32192809488736</v>
      </c>
      <c r="Q28">
        <v>6.32192809488736</v>
      </c>
      <c r="R28">
        <v>6.32192809488736</v>
      </c>
      <c r="S28">
        <v>6.32192809488736</v>
      </c>
      <c r="T28">
        <v>6.32192809488736</v>
      </c>
      <c r="U28">
        <v>6.32192809488736</v>
      </c>
      <c r="V28">
        <v>6.32192809488736</v>
      </c>
      <c r="W28" s="10">
        <v>12.983116593457501</v>
      </c>
      <c r="X28" s="2">
        <v>16.807217591315201</v>
      </c>
      <c r="Y28" s="2">
        <v>8.4588139150007198</v>
      </c>
      <c r="Z28" s="2">
        <v>6.32192809488736</v>
      </c>
      <c r="AA28" s="11">
        <v>4.5243026784568103</v>
      </c>
      <c r="AB28" s="3">
        <v>8.34840367631449</v>
      </c>
      <c r="AC28" s="3">
        <v>6.6611884985701701</v>
      </c>
      <c r="AD28" s="3">
        <v>10.4852894964278</v>
      </c>
      <c r="AE28" s="3">
        <v>8.34840367631449</v>
      </c>
      <c r="AF28" s="5">
        <v>6.5850913093413996E-2</v>
      </c>
      <c r="AG28" s="5">
        <v>1.9881574754717302E-2</v>
      </c>
      <c r="AH28" s="5">
        <v>1.9881574754717302E-2</v>
      </c>
      <c r="AI28" s="11">
        <v>3.8241009978576801</v>
      </c>
      <c r="AJ28" s="5">
        <v>4.4105949288885697E-3</v>
      </c>
      <c r="AK28" s="9" t="b">
        <v>0</v>
      </c>
      <c r="AL28" s="12" t="b">
        <v>1</v>
      </c>
      <c r="AM28" s="12" t="b">
        <v>1</v>
      </c>
      <c r="AN28" s="12" t="b">
        <v>1</v>
      </c>
    </row>
    <row r="29" spans="1:40" ht="15" customHeight="1" x14ac:dyDescent="0.25">
      <c r="A29" s="17" t="s">
        <v>540</v>
      </c>
      <c r="B29" s="17" t="s">
        <v>541</v>
      </c>
      <c r="C29" s="17" t="s">
        <v>542</v>
      </c>
      <c r="D29" s="22">
        <v>14.56</v>
      </c>
      <c r="E29" s="21">
        <v>9</v>
      </c>
      <c r="F29" s="9">
        <v>6.32192809488736</v>
      </c>
      <c r="G29">
        <v>6.32192809488736</v>
      </c>
      <c r="H29" s="9">
        <v>15.267691495065501</v>
      </c>
      <c r="I29">
        <v>14.8672054572323</v>
      </c>
      <c r="J29">
        <v>13.402584168354799</v>
      </c>
      <c r="K29" s="9">
        <v>11.225525979590699</v>
      </c>
      <c r="L29">
        <v>12.4906656561795</v>
      </c>
      <c r="M29">
        <v>11.2032693503694</v>
      </c>
      <c r="N29" s="9">
        <v>6.32192809488736</v>
      </c>
      <c r="O29">
        <v>6.32192809488736</v>
      </c>
      <c r="P29">
        <v>6.32192809488736</v>
      </c>
      <c r="Q29">
        <v>6.32192809488736</v>
      </c>
      <c r="R29">
        <v>6.32192809488736</v>
      </c>
      <c r="S29">
        <v>6.32192809488736</v>
      </c>
      <c r="T29">
        <v>6.32192809488736</v>
      </c>
      <c r="U29">
        <v>6.32192809488736</v>
      </c>
      <c r="V29">
        <v>6.32192809488736</v>
      </c>
      <c r="W29" s="10">
        <v>11.225525979590699</v>
      </c>
      <c r="X29" s="2">
        <v>14.8672054572323</v>
      </c>
      <c r="Y29" s="2">
        <v>6.32192809488736</v>
      </c>
      <c r="Z29" s="2">
        <v>6.32192809488736</v>
      </c>
      <c r="AA29" s="11">
        <v>4.9035978847033697</v>
      </c>
      <c r="AB29" s="3">
        <v>8.54527736234499</v>
      </c>
      <c r="AC29" s="3">
        <v>4.9035978847033697</v>
      </c>
      <c r="AD29" s="3">
        <v>8.54527736234499</v>
      </c>
      <c r="AE29" s="3">
        <v>8.54527736234499</v>
      </c>
      <c r="AF29" s="5">
        <v>2.3399267329150099E-3</v>
      </c>
      <c r="AG29" s="5">
        <v>1.52900034383037E-3</v>
      </c>
      <c r="AH29" s="5">
        <v>1.52900034383037E-3</v>
      </c>
      <c r="AI29" s="11">
        <v>3.6416794776416199</v>
      </c>
      <c r="AJ29" s="5">
        <v>1.54375574863413E-2</v>
      </c>
      <c r="AK29" s="9" t="b">
        <v>1</v>
      </c>
      <c r="AL29" s="12" t="b">
        <v>1</v>
      </c>
      <c r="AM29" s="12" t="b">
        <v>1</v>
      </c>
      <c r="AN29" s="12" t="b">
        <v>1</v>
      </c>
    </row>
    <row r="30" spans="1:40" ht="15" customHeight="1" x14ac:dyDescent="0.25">
      <c r="A30" s="17" t="s">
        <v>5359</v>
      </c>
      <c r="B30" s="17" t="s">
        <v>5360</v>
      </c>
      <c r="C30" s="17" t="s">
        <v>5361</v>
      </c>
      <c r="D30" s="22">
        <v>25.472000000000001</v>
      </c>
      <c r="E30" s="21">
        <v>13</v>
      </c>
      <c r="F30" s="9">
        <v>6.32192809488736</v>
      </c>
      <c r="G30">
        <v>6.32192809488736</v>
      </c>
      <c r="H30" s="9">
        <v>14.509051164243401</v>
      </c>
      <c r="I30">
        <v>14.794970631060099</v>
      </c>
      <c r="J30">
        <v>13.3553085798755</v>
      </c>
      <c r="K30" s="9">
        <v>10.536697982649301</v>
      </c>
      <c r="L30">
        <v>11.340235014816701</v>
      </c>
      <c r="M30">
        <v>10.926843159781599</v>
      </c>
      <c r="N30" s="9">
        <v>6.32192809488736</v>
      </c>
      <c r="O30">
        <v>6.32192809488736</v>
      </c>
      <c r="P30">
        <v>6.32192809488736</v>
      </c>
      <c r="Q30">
        <v>6.32192809488736</v>
      </c>
      <c r="R30">
        <v>6.32192809488736</v>
      </c>
      <c r="S30">
        <v>6.32192809488736</v>
      </c>
      <c r="T30">
        <v>6.32192809488736</v>
      </c>
      <c r="U30">
        <v>6.32192809488736</v>
      </c>
      <c r="V30">
        <v>6.32192809488736</v>
      </c>
      <c r="W30" s="10">
        <v>10.926843159781599</v>
      </c>
      <c r="X30" s="2">
        <v>14.509051164243401</v>
      </c>
      <c r="Y30" s="2">
        <v>6.32192809488736</v>
      </c>
      <c r="Z30" s="2">
        <v>6.32192809488736</v>
      </c>
      <c r="AA30" s="11">
        <v>4.6049150648942199</v>
      </c>
      <c r="AB30" s="3">
        <v>8.1871230693560602</v>
      </c>
      <c r="AC30" s="3">
        <v>4.6049150648942199</v>
      </c>
      <c r="AD30" s="3">
        <v>8.1871230693560602</v>
      </c>
      <c r="AE30" s="3">
        <v>8.1871230693560602</v>
      </c>
      <c r="AF30" s="5">
        <v>5.9465278216270297E-4</v>
      </c>
      <c r="AG30" s="5">
        <v>8.0570375926749605E-4</v>
      </c>
      <c r="AH30" s="5">
        <v>5.9465278216270297E-4</v>
      </c>
      <c r="AI30" s="11">
        <v>3.5822080044618398</v>
      </c>
      <c r="AJ30" s="5">
        <v>2.7245120434558098E-3</v>
      </c>
      <c r="AK30" s="9" t="b">
        <v>1</v>
      </c>
      <c r="AL30" s="12" t="b">
        <v>1</v>
      </c>
      <c r="AM30" s="12" t="b">
        <v>1</v>
      </c>
      <c r="AN30" s="12" t="b">
        <v>1</v>
      </c>
    </row>
    <row r="31" spans="1:40" ht="15" customHeight="1" x14ac:dyDescent="0.25">
      <c r="A31" s="17" t="s">
        <v>4517</v>
      </c>
      <c r="B31" s="17" t="s">
        <v>4518</v>
      </c>
      <c r="C31" s="17" t="s">
        <v>4519</v>
      </c>
      <c r="D31" s="22">
        <v>41.921999999999997</v>
      </c>
      <c r="E31" s="21">
        <v>4</v>
      </c>
      <c r="F31" s="9">
        <v>6.32192809488736</v>
      </c>
      <c r="G31">
        <v>6.32192809488736</v>
      </c>
      <c r="H31" s="9">
        <v>12.528790167531801</v>
      </c>
      <c r="I31">
        <v>12.459627259163801</v>
      </c>
      <c r="J31">
        <v>11.462441368900301</v>
      </c>
      <c r="K31" s="9">
        <v>9.3287248259925093</v>
      </c>
      <c r="L31">
        <v>9.3172891565650104</v>
      </c>
      <c r="M31">
        <v>6.32192809488736</v>
      </c>
      <c r="N31" s="9">
        <v>6.32192809488736</v>
      </c>
      <c r="O31">
        <v>6.32192809488736</v>
      </c>
      <c r="P31">
        <v>6.32192809488736</v>
      </c>
      <c r="Q31">
        <v>6.32192809488736</v>
      </c>
      <c r="R31">
        <v>6.32192809488736</v>
      </c>
      <c r="S31">
        <v>6.32192809488736</v>
      </c>
      <c r="T31">
        <v>6.32192809488736</v>
      </c>
      <c r="U31">
        <v>6.32192809488736</v>
      </c>
      <c r="V31">
        <v>6.32192809488736</v>
      </c>
      <c r="W31" s="10">
        <v>9.3172891565650104</v>
      </c>
      <c r="X31" s="2">
        <v>12.459627259163801</v>
      </c>
      <c r="Y31" s="2">
        <v>6.32192809488736</v>
      </c>
      <c r="Z31" s="2">
        <v>6.32192809488736</v>
      </c>
      <c r="AA31" s="11">
        <v>2.9953610616776398</v>
      </c>
      <c r="AB31" s="3">
        <v>6.1376991642764498</v>
      </c>
      <c r="AC31" s="3">
        <v>2.9953610616776398</v>
      </c>
      <c r="AD31" s="3">
        <v>6.1376991642764498</v>
      </c>
      <c r="AE31" s="3">
        <v>6.1376991642764498</v>
      </c>
      <c r="AF31" s="5">
        <v>0.21910395126875601</v>
      </c>
      <c r="AG31" s="5">
        <v>9.5972932096374103E-4</v>
      </c>
      <c r="AH31" s="5">
        <v>9.5972932096374103E-4</v>
      </c>
      <c r="AI31" s="11">
        <v>3.14233810259881</v>
      </c>
      <c r="AJ31" s="5">
        <v>2.2402293691147001E-2</v>
      </c>
      <c r="AK31" s="9" t="b">
        <v>0</v>
      </c>
      <c r="AL31" s="12" t="b">
        <v>1</v>
      </c>
      <c r="AM31" s="12" t="b">
        <v>1</v>
      </c>
      <c r="AN31" s="12" t="b">
        <v>1</v>
      </c>
    </row>
    <row r="32" spans="1:40" ht="15" customHeight="1" x14ac:dyDescent="0.25">
      <c r="A32" s="17" t="s">
        <v>3245</v>
      </c>
      <c r="B32" s="17" t="s">
        <v>3246</v>
      </c>
      <c r="C32" s="17" t="s">
        <v>3247</v>
      </c>
      <c r="D32" s="22">
        <v>26.879000000000001</v>
      </c>
      <c r="E32" s="21">
        <v>8</v>
      </c>
      <c r="F32" s="9">
        <v>6.32192809488736</v>
      </c>
      <c r="G32">
        <v>6.32192809488736</v>
      </c>
      <c r="H32" s="9">
        <v>13.4464480231804</v>
      </c>
      <c r="I32">
        <v>14.2013080242355</v>
      </c>
      <c r="J32">
        <v>12.505311110304101</v>
      </c>
      <c r="K32" s="9">
        <v>10.390955480726999</v>
      </c>
      <c r="L32">
        <v>10.581045390786</v>
      </c>
      <c r="M32">
        <v>10.225699661598799</v>
      </c>
      <c r="N32" s="9">
        <v>6.32192809488736</v>
      </c>
      <c r="O32">
        <v>6.32192809488736</v>
      </c>
      <c r="P32">
        <v>6.32192809488736</v>
      </c>
      <c r="Q32">
        <v>6.32192809488736</v>
      </c>
      <c r="R32">
        <v>6.32192809488736</v>
      </c>
      <c r="S32">
        <v>6.32192809488736</v>
      </c>
      <c r="T32">
        <v>6.32192809488736</v>
      </c>
      <c r="U32">
        <v>6.32192809488736</v>
      </c>
      <c r="V32">
        <v>6.32192809488736</v>
      </c>
      <c r="W32" s="10">
        <v>10.390955480726999</v>
      </c>
      <c r="X32" s="2">
        <v>13.4464480231804</v>
      </c>
      <c r="Y32" s="2">
        <v>6.32192809488736</v>
      </c>
      <c r="Z32" s="2">
        <v>6.32192809488736</v>
      </c>
      <c r="AA32" s="11">
        <v>4.0690273858396804</v>
      </c>
      <c r="AB32" s="3">
        <v>7.1245199282930596</v>
      </c>
      <c r="AC32" s="3">
        <v>4.0690273858396804</v>
      </c>
      <c r="AD32" s="3">
        <v>7.1245199282930596</v>
      </c>
      <c r="AE32" s="3">
        <v>7.1245199282930596</v>
      </c>
      <c r="AF32" s="6">
        <v>7.5459815477796506E-5</v>
      </c>
      <c r="AG32" s="5">
        <v>1.54549358319591E-3</v>
      </c>
      <c r="AH32" s="6">
        <v>7.5459815477796506E-5</v>
      </c>
      <c r="AI32" s="11">
        <v>3.0554925424533899</v>
      </c>
      <c r="AJ32" s="5">
        <v>3.9888334195251601E-3</v>
      </c>
      <c r="AK32" s="9" t="b">
        <v>1</v>
      </c>
      <c r="AL32" s="12" t="b">
        <v>1</v>
      </c>
      <c r="AM32" s="12" t="b">
        <v>1</v>
      </c>
      <c r="AN32" s="12" t="b">
        <v>1</v>
      </c>
    </row>
    <row r="33" spans="1:40" ht="15" customHeight="1" x14ac:dyDescent="0.25">
      <c r="A33" s="17" t="s">
        <v>3825</v>
      </c>
      <c r="B33" s="17" t="s">
        <v>3826</v>
      </c>
      <c r="C33" s="17" t="s">
        <v>3827</v>
      </c>
      <c r="D33" s="22">
        <v>21.285</v>
      </c>
      <c r="E33" s="21">
        <v>2</v>
      </c>
      <c r="F33" s="9">
        <v>6.32192809488736</v>
      </c>
      <c r="G33">
        <v>6.32192809488736</v>
      </c>
      <c r="H33" s="9">
        <v>12.9922763252123</v>
      </c>
      <c r="I33">
        <v>13.7453474965232</v>
      </c>
      <c r="J33">
        <v>12.5929790238603</v>
      </c>
      <c r="K33" s="9">
        <v>9.8077338190899397</v>
      </c>
      <c r="L33">
        <v>10.879607456594901</v>
      </c>
      <c r="M33">
        <v>10.062106793179501</v>
      </c>
      <c r="N33" s="9">
        <v>6.32192809488736</v>
      </c>
      <c r="O33">
        <v>6.32192809488736</v>
      </c>
      <c r="P33">
        <v>6.32192809488736</v>
      </c>
      <c r="Q33">
        <v>6.32192809488736</v>
      </c>
      <c r="R33">
        <v>6.32192809488736</v>
      </c>
      <c r="S33">
        <v>6.32192809488736</v>
      </c>
      <c r="T33">
        <v>6.32192809488736</v>
      </c>
      <c r="U33">
        <v>6.32192809488736</v>
      </c>
      <c r="V33">
        <v>6.32192809488736</v>
      </c>
      <c r="W33" s="10">
        <v>10.062106793179501</v>
      </c>
      <c r="X33" s="2">
        <v>12.9922763252123</v>
      </c>
      <c r="Y33" s="2">
        <v>6.32192809488736</v>
      </c>
      <c r="Z33" s="2">
        <v>6.32192809488736</v>
      </c>
      <c r="AA33" s="11">
        <v>3.7401786982921501</v>
      </c>
      <c r="AB33" s="3">
        <v>6.6703482303249899</v>
      </c>
      <c r="AC33" s="3">
        <v>3.7401786982921501</v>
      </c>
      <c r="AD33" s="3">
        <v>6.6703482303249899</v>
      </c>
      <c r="AE33" s="3">
        <v>6.6703482303249899</v>
      </c>
      <c r="AF33" s="5">
        <v>2.54319380790561E-3</v>
      </c>
      <c r="AG33" s="5">
        <v>5.7637072588591798E-4</v>
      </c>
      <c r="AH33" s="5">
        <v>5.7637072588591798E-4</v>
      </c>
      <c r="AI33" s="11">
        <v>2.9301695320328398</v>
      </c>
      <c r="AJ33" s="5">
        <v>3.6177093832044701E-3</v>
      </c>
      <c r="AK33" s="9" t="b">
        <v>1</v>
      </c>
      <c r="AL33" s="12" t="b">
        <v>1</v>
      </c>
      <c r="AM33" s="12" t="b">
        <v>1</v>
      </c>
      <c r="AN33" s="12" t="b">
        <v>1</v>
      </c>
    </row>
    <row r="34" spans="1:40" ht="15" customHeight="1" x14ac:dyDescent="0.25">
      <c r="A34" s="17" t="s">
        <v>3469</v>
      </c>
      <c r="B34" s="17" t="s">
        <v>3470</v>
      </c>
      <c r="C34" s="17" t="s">
        <v>3471</v>
      </c>
      <c r="D34" s="22">
        <v>9.11</v>
      </c>
      <c r="E34" s="21">
        <v>8</v>
      </c>
      <c r="F34" s="9">
        <v>6.32192809488736</v>
      </c>
      <c r="G34">
        <v>6.32192809488736</v>
      </c>
      <c r="H34" s="9">
        <v>14.337793466999001</v>
      </c>
      <c r="I34">
        <v>14.8018730249063</v>
      </c>
      <c r="J34">
        <v>13.8901764834198</v>
      </c>
      <c r="K34" s="9">
        <v>10.8471666198284</v>
      </c>
      <c r="L34">
        <v>11.9554038346828</v>
      </c>
      <c r="M34">
        <v>11.434182952564599</v>
      </c>
      <c r="N34" s="9">
        <v>6.32192809488736</v>
      </c>
      <c r="O34">
        <v>6.32192809488736</v>
      </c>
      <c r="P34">
        <v>6.32192809488736</v>
      </c>
      <c r="Q34">
        <v>6.32192809488736</v>
      </c>
      <c r="R34">
        <v>6.32192809488736</v>
      </c>
      <c r="S34">
        <v>6.32192809488736</v>
      </c>
      <c r="T34">
        <v>6.32192809488736</v>
      </c>
      <c r="U34">
        <v>6.32192809488736</v>
      </c>
      <c r="V34">
        <v>6.32192809488736</v>
      </c>
      <c r="W34" s="10">
        <v>11.434182952564599</v>
      </c>
      <c r="X34" s="2">
        <v>14.337793466999001</v>
      </c>
      <c r="Y34" s="2">
        <v>6.32192809488736</v>
      </c>
      <c r="Z34" s="2">
        <v>6.32192809488736</v>
      </c>
      <c r="AA34" s="11">
        <v>5.1122548576772102</v>
      </c>
      <c r="AB34" s="3">
        <v>8.0158653721116604</v>
      </c>
      <c r="AC34" s="3">
        <v>5.1122548576772102</v>
      </c>
      <c r="AD34" s="3">
        <v>8.0158653721116604</v>
      </c>
      <c r="AE34" s="3">
        <v>8.0158653721116604</v>
      </c>
      <c r="AF34" s="5">
        <v>1.15262796218923E-3</v>
      </c>
      <c r="AG34" s="5">
        <v>1.6655300344346099E-4</v>
      </c>
      <c r="AH34" s="5">
        <v>1.6655300344346099E-4</v>
      </c>
      <c r="AI34" s="11">
        <v>2.9036105144344502</v>
      </c>
      <c r="AJ34" s="5">
        <v>2.1088965526679399E-3</v>
      </c>
      <c r="AK34" s="9" t="b">
        <v>1</v>
      </c>
      <c r="AL34" s="12" t="b">
        <v>1</v>
      </c>
      <c r="AM34" s="12" t="b">
        <v>1</v>
      </c>
      <c r="AN34" s="12" t="b">
        <v>1</v>
      </c>
    </row>
    <row r="35" spans="1:40" ht="15" customHeight="1" x14ac:dyDescent="0.25">
      <c r="A35" s="17" t="s">
        <v>5526</v>
      </c>
      <c r="B35" s="17" t="s">
        <v>5527</v>
      </c>
      <c r="C35" s="17" t="s">
        <v>5528</v>
      </c>
      <c r="D35" s="22">
        <v>16.192</v>
      </c>
      <c r="E35" s="21">
        <v>20</v>
      </c>
      <c r="F35" s="9">
        <v>11.603443838215499</v>
      </c>
      <c r="G35">
        <v>12.520872392373599</v>
      </c>
      <c r="H35" s="9">
        <v>16.1665368455803</v>
      </c>
      <c r="I35">
        <v>15.581807669153401</v>
      </c>
      <c r="J35">
        <v>15.0109515279095</v>
      </c>
      <c r="K35" s="9">
        <v>12.959772305423</v>
      </c>
      <c r="L35">
        <v>12.6985323614973</v>
      </c>
      <c r="M35">
        <v>12.719057129892599</v>
      </c>
      <c r="N35" s="9">
        <v>6.32192809488736</v>
      </c>
      <c r="O35">
        <v>6.32192809488736</v>
      </c>
      <c r="P35">
        <v>6.32192809488736</v>
      </c>
      <c r="Q35">
        <v>6.32192809488736</v>
      </c>
      <c r="R35">
        <v>6.32192809488736</v>
      </c>
      <c r="S35">
        <v>6.32192809488736</v>
      </c>
      <c r="T35">
        <v>6.32192809488736</v>
      </c>
      <c r="U35">
        <v>6.32192809488736</v>
      </c>
      <c r="V35">
        <v>6.32192809488736</v>
      </c>
      <c r="W35" s="10">
        <v>12.719057129892599</v>
      </c>
      <c r="X35" s="2">
        <v>15.581807669153401</v>
      </c>
      <c r="Y35" s="2">
        <v>12.062158115294601</v>
      </c>
      <c r="Z35" s="2">
        <v>6.32192809488736</v>
      </c>
      <c r="AA35" s="11">
        <v>0.65689901459797395</v>
      </c>
      <c r="AB35" s="3">
        <v>3.5196495538587902</v>
      </c>
      <c r="AC35" s="3">
        <v>6.3971290350052001</v>
      </c>
      <c r="AD35" s="3">
        <v>9.2598795742660105</v>
      </c>
      <c r="AE35" s="3">
        <v>3.5196495538587902</v>
      </c>
      <c r="AF35" s="5">
        <v>0.13452592098629501</v>
      </c>
      <c r="AG35" s="5">
        <v>7.6961732861443302E-3</v>
      </c>
      <c r="AH35" s="5">
        <v>7.6961732861443302E-3</v>
      </c>
      <c r="AI35" s="11">
        <v>2.8627505392608099</v>
      </c>
      <c r="AJ35" s="5">
        <v>1.2494633034563899E-3</v>
      </c>
      <c r="AK35" s="9" t="b">
        <v>0</v>
      </c>
      <c r="AL35" s="12" t="b">
        <v>1</v>
      </c>
      <c r="AM35" s="12" t="b">
        <v>1</v>
      </c>
      <c r="AN35" s="12" t="b">
        <v>1</v>
      </c>
    </row>
    <row r="36" spans="1:40" ht="15" customHeight="1" x14ac:dyDescent="0.25">
      <c r="A36" s="17" t="s">
        <v>621</v>
      </c>
      <c r="B36" s="17" t="s">
        <v>622</v>
      </c>
      <c r="C36" s="17" t="s">
        <v>623</v>
      </c>
      <c r="D36" s="22">
        <v>2.9569999999999999</v>
      </c>
      <c r="E36" s="21">
        <v>15</v>
      </c>
      <c r="F36" s="9">
        <v>11.935365713041399</v>
      </c>
      <c r="G36">
        <v>10.5453475974629</v>
      </c>
      <c r="H36" s="9">
        <v>16.749403605843298</v>
      </c>
      <c r="I36">
        <v>17.084788697943601</v>
      </c>
      <c r="J36">
        <v>14.757788006280499</v>
      </c>
      <c r="K36" s="9">
        <v>13.3917821134</v>
      </c>
      <c r="L36">
        <v>13.918116558486499</v>
      </c>
      <c r="M36">
        <v>14.3079372585503</v>
      </c>
      <c r="N36" s="9">
        <v>12.040860475094499</v>
      </c>
      <c r="O36">
        <v>12.0498485494506</v>
      </c>
      <c r="P36">
        <v>11.943857853762299</v>
      </c>
      <c r="Q36">
        <v>12.026984441098801</v>
      </c>
      <c r="R36">
        <v>12.2856911913301</v>
      </c>
      <c r="S36">
        <v>12.8809227105865</v>
      </c>
      <c r="T36">
        <v>12.0593444608244</v>
      </c>
      <c r="U36">
        <v>12.2322210387046</v>
      </c>
      <c r="V36">
        <v>12.0694497674278</v>
      </c>
      <c r="W36" s="10">
        <v>13.918116558486499</v>
      </c>
      <c r="X36" s="2">
        <v>16.749403605843298</v>
      </c>
      <c r="Y36" s="2">
        <v>11.240356655252199</v>
      </c>
      <c r="Z36" s="2">
        <v>12.8809227105865</v>
      </c>
      <c r="AA36" s="11">
        <v>2.6777599032343802</v>
      </c>
      <c r="AB36" s="3">
        <v>5.5090469505911699</v>
      </c>
      <c r="AC36" s="3">
        <v>1.0371938479</v>
      </c>
      <c r="AD36" s="3">
        <v>3.8684808952567802</v>
      </c>
      <c r="AE36" s="3">
        <v>5.5090469505911699</v>
      </c>
      <c r="AF36" s="5">
        <v>2.40523564496926E-2</v>
      </c>
      <c r="AG36" s="5">
        <v>1.9003039111194799E-2</v>
      </c>
      <c r="AH36" s="5">
        <v>1.9003039111194799E-2</v>
      </c>
      <c r="AI36" s="11">
        <v>2.8312870473567799</v>
      </c>
      <c r="AJ36" s="5">
        <v>3.9688898670987301E-2</v>
      </c>
      <c r="AK36" s="9" t="b">
        <v>0</v>
      </c>
      <c r="AL36" s="12" t="b">
        <v>1</v>
      </c>
      <c r="AM36" s="12" t="b">
        <v>1</v>
      </c>
      <c r="AN36" s="12" t="b">
        <v>1</v>
      </c>
    </row>
    <row r="37" spans="1:40" ht="15" customHeight="1" x14ac:dyDescent="0.25">
      <c r="A37" s="17" t="s">
        <v>4811</v>
      </c>
      <c r="B37" s="17" t="s">
        <v>4812</v>
      </c>
      <c r="C37" s="17" t="s">
        <v>4813</v>
      </c>
      <c r="D37" s="22">
        <v>29.606999999999999</v>
      </c>
      <c r="E37" s="21">
        <v>4</v>
      </c>
      <c r="F37" s="9">
        <v>6.32192809488736</v>
      </c>
      <c r="G37">
        <v>6.32192809488736</v>
      </c>
      <c r="H37" s="9">
        <v>15.8253144245452</v>
      </c>
      <c r="I37">
        <v>15.7965319201273</v>
      </c>
      <c r="J37">
        <v>13.9069186754865</v>
      </c>
      <c r="K37" s="9">
        <v>13.357636548395201</v>
      </c>
      <c r="L37">
        <v>13.1148510970782</v>
      </c>
      <c r="M37">
        <v>13.054170151580101</v>
      </c>
      <c r="N37" s="9">
        <v>6.32192809488736</v>
      </c>
      <c r="O37">
        <v>6.32192809488736</v>
      </c>
      <c r="P37">
        <v>6.32192809488736</v>
      </c>
      <c r="Q37">
        <v>6.32192809488736</v>
      </c>
      <c r="R37">
        <v>6.32192809488736</v>
      </c>
      <c r="S37">
        <v>6.32192809488736</v>
      </c>
      <c r="T37">
        <v>6.32192809488736</v>
      </c>
      <c r="U37">
        <v>6.32192809488736</v>
      </c>
      <c r="V37">
        <v>6.32192809488736</v>
      </c>
      <c r="W37" s="10">
        <v>13.1148510970782</v>
      </c>
      <c r="X37" s="2">
        <v>15.7965319201273</v>
      </c>
      <c r="Y37" s="2">
        <v>6.32192809488736</v>
      </c>
      <c r="Z37" s="2">
        <v>6.32192809488736</v>
      </c>
      <c r="AA37" s="11">
        <v>6.7929230021908902</v>
      </c>
      <c r="AB37" s="3">
        <v>9.4746038252399796</v>
      </c>
      <c r="AC37" s="3">
        <v>6.7929230021908902</v>
      </c>
      <c r="AD37" s="3">
        <v>9.4746038252399796</v>
      </c>
      <c r="AE37" s="3">
        <v>9.4746038252399796</v>
      </c>
      <c r="AF37" s="6">
        <v>1.17330852496029E-5</v>
      </c>
      <c r="AG37" s="5">
        <v>1.6955015092377001E-3</v>
      </c>
      <c r="AH37" s="6">
        <v>1.17330852496029E-5</v>
      </c>
      <c r="AI37" s="11">
        <v>2.6816808230491</v>
      </c>
      <c r="AJ37" s="5">
        <v>3.5561227481136201E-2</v>
      </c>
      <c r="AK37" s="9" t="b">
        <v>1</v>
      </c>
      <c r="AL37" s="12" t="b">
        <v>1</v>
      </c>
      <c r="AM37" s="12" t="b">
        <v>1</v>
      </c>
      <c r="AN37" s="12" t="b">
        <v>1</v>
      </c>
    </row>
    <row r="38" spans="1:40" ht="15" customHeight="1" x14ac:dyDescent="0.25">
      <c r="A38" s="17" t="s">
        <v>5469</v>
      </c>
      <c r="B38" s="17" t="s">
        <v>5470</v>
      </c>
      <c r="C38" s="17" t="s">
        <v>5471</v>
      </c>
      <c r="D38" s="22">
        <v>30.308</v>
      </c>
      <c r="E38" s="21">
        <v>17</v>
      </c>
      <c r="F38" s="9">
        <v>6.32192809488736</v>
      </c>
      <c r="G38">
        <v>6.32192809488736</v>
      </c>
      <c r="H38" s="9">
        <v>17.4603006806087</v>
      </c>
      <c r="I38">
        <v>16.8407025323284</v>
      </c>
      <c r="J38">
        <v>15.887193497768999</v>
      </c>
      <c r="K38" s="9">
        <v>14.267703236493199</v>
      </c>
      <c r="L38">
        <v>14.495556260210799</v>
      </c>
      <c r="M38">
        <v>13.6251440332858</v>
      </c>
      <c r="N38" s="9">
        <v>6.32192809488736</v>
      </c>
      <c r="O38">
        <v>6.32192809488736</v>
      </c>
      <c r="P38">
        <v>6.32192809488736</v>
      </c>
      <c r="Q38">
        <v>6.32192809488736</v>
      </c>
      <c r="R38">
        <v>6.32192809488736</v>
      </c>
      <c r="S38">
        <v>6.32192809488736</v>
      </c>
      <c r="T38">
        <v>6.32192809488736</v>
      </c>
      <c r="U38">
        <v>6.32192809488736</v>
      </c>
      <c r="V38">
        <v>6.32192809488736</v>
      </c>
      <c r="W38" s="10">
        <v>14.267703236493199</v>
      </c>
      <c r="X38" s="2">
        <v>16.8407025323284</v>
      </c>
      <c r="Y38" s="2">
        <v>6.32192809488736</v>
      </c>
      <c r="Z38" s="2">
        <v>6.32192809488736</v>
      </c>
      <c r="AA38" s="11">
        <v>7.9457751416058002</v>
      </c>
      <c r="AB38" s="3">
        <v>10.518774437441101</v>
      </c>
      <c r="AC38" s="3">
        <v>7.9457751416058002</v>
      </c>
      <c r="AD38" s="3">
        <v>10.518774437441101</v>
      </c>
      <c r="AE38" s="3">
        <v>10.518774437441101</v>
      </c>
      <c r="AF38" s="5">
        <v>1.7527743227270799E-4</v>
      </c>
      <c r="AG38" s="5">
        <v>3.9848259906985099E-4</v>
      </c>
      <c r="AH38" s="5">
        <v>1.7527743227270799E-4</v>
      </c>
      <c r="AI38" s="11">
        <v>2.5729992958352499</v>
      </c>
      <c r="AJ38" s="5">
        <v>7.8286178863926203E-3</v>
      </c>
      <c r="AK38" s="9" t="b">
        <v>1</v>
      </c>
      <c r="AL38" s="12" t="b">
        <v>1</v>
      </c>
      <c r="AM38" s="12" t="b">
        <v>1</v>
      </c>
      <c r="AN38" s="12" t="b">
        <v>1</v>
      </c>
    </row>
    <row r="39" spans="1:40" ht="15" customHeight="1" x14ac:dyDescent="0.25">
      <c r="A39" s="17" t="s">
        <v>4973</v>
      </c>
      <c r="B39" s="17" t="s">
        <v>4974</v>
      </c>
      <c r="C39" s="17" t="s">
        <v>4975</v>
      </c>
      <c r="D39" s="22">
        <v>52.802</v>
      </c>
      <c r="E39" s="21">
        <v>2</v>
      </c>
      <c r="F39" s="9">
        <v>6.32192809488736</v>
      </c>
      <c r="G39">
        <v>6.32192809488736</v>
      </c>
      <c r="H39" s="9">
        <v>12.3518600026336</v>
      </c>
      <c r="I39">
        <v>12.5474853552996</v>
      </c>
      <c r="J39">
        <v>10.8017578770004</v>
      </c>
      <c r="K39" s="9">
        <v>9.8280419061528494</v>
      </c>
      <c r="L39">
        <v>9.3144181207102505</v>
      </c>
      <c r="M39">
        <v>10.2736586246925</v>
      </c>
      <c r="N39" s="9">
        <v>6.32192809488736</v>
      </c>
      <c r="O39">
        <v>6.32192809488736</v>
      </c>
      <c r="P39">
        <v>6.32192809488736</v>
      </c>
      <c r="Q39">
        <v>6.32192809488736</v>
      </c>
      <c r="R39">
        <v>6.32192809488736</v>
      </c>
      <c r="S39">
        <v>6.32192809488736</v>
      </c>
      <c r="T39">
        <v>6.32192809488736</v>
      </c>
      <c r="U39">
        <v>6.32192809488736</v>
      </c>
      <c r="V39">
        <v>6.32192809488736</v>
      </c>
      <c r="W39" s="10">
        <v>9.8280419061528494</v>
      </c>
      <c r="X39" s="2">
        <v>12.3518600026336</v>
      </c>
      <c r="Y39" s="2">
        <v>6.32192809488736</v>
      </c>
      <c r="Z39" s="2">
        <v>6.32192809488736</v>
      </c>
      <c r="AA39" s="11">
        <v>3.5061138112654899</v>
      </c>
      <c r="AB39" s="3">
        <v>6.0299319077462599</v>
      </c>
      <c r="AC39" s="3">
        <v>3.5061138112654899</v>
      </c>
      <c r="AD39" s="3">
        <v>6.0299319077462599</v>
      </c>
      <c r="AE39" s="3">
        <v>6.0299319077462599</v>
      </c>
      <c r="AF39" s="5">
        <v>2.3017901021909599E-3</v>
      </c>
      <c r="AG39" s="5">
        <v>4.3454407268137697E-3</v>
      </c>
      <c r="AH39" s="5">
        <v>2.3017901021909599E-3</v>
      </c>
      <c r="AI39" s="11">
        <v>2.5238180964807699</v>
      </c>
      <c r="AJ39" s="5">
        <v>2.7509388752404301E-2</v>
      </c>
      <c r="AK39" s="9" t="b">
        <v>1</v>
      </c>
      <c r="AL39" s="12" t="b">
        <v>1</v>
      </c>
      <c r="AM39" s="12" t="b">
        <v>1</v>
      </c>
      <c r="AN39" s="12" t="b">
        <v>1</v>
      </c>
    </row>
    <row r="40" spans="1:40" ht="15" customHeight="1" x14ac:dyDescent="0.25">
      <c r="A40" s="17" t="s">
        <v>5754</v>
      </c>
      <c r="B40" s="17" t="s">
        <v>5755</v>
      </c>
      <c r="C40" s="17" t="s">
        <v>5756</v>
      </c>
      <c r="D40" s="22">
        <v>13.545999999999999</v>
      </c>
      <c r="E40" s="21">
        <v>1</v>
      </c>
      <c r="F40" s="9">
        <v>6.32192809488736</v>
      </c>
      <c r="G40">
        <v>6.32192809488736</v>
      </c>
      <c r="H40" s="9">
        <v>13.565781938908</v>
      </c>
      <c r="I40">
        <v>13.389665678455</v>
      </c>
      <c r="J40">
        <v>11.7345233613018</v>
      </c>
      <c r="K40" s="9">
        <v>10.8892525497325</v>
      </c>
      <c r="L40">
        <v>10.451399023537601</v>
      </c>
      <c r="M40">
        <v>11.511769079248401</v>
      </c>
      <c r="N40" s="9">
        <v>6.32192809488736</v>
      </c>
      <c r="O40">
        <v>6.32192809488736</v>
      </c>
      <c r="P40">
        <v>6.32192809488736</v>
      </c>
      <c r="Q40">
        <v>6.32192809488736</v>
      </c>
      <c r="R40">
        <v>6.32192809488736</v>
      </c>
      <c r="S40">
        <v>6.32192809488736</v>
      </c>
      <c r="T40">
        <v>6.32192809488736</v>
      </c>
      <c r="U40">
        <v>6.32192809488736</v>
      </c>
      <c r="V40">
        <v>6.32192809488736</v>
      </c>
      <c r="W40" s="10">
        <v>10.8892525497325</v>
      </c>
      <c r="X40" s="2">
        <v>13.389665678455</v>
      </c>
      <c r="Y40" s="2">
        <v>6.32192809488736</v>
      </c>
      <c r="Z40" s="2">
        <v>6.32192809488736</v>
      </c>
      <c r="AA40" s="11">
        <v>4.5673244548451404</v>
      </c>
      <c r="AB40" s="3">
        <v>7.0677375835676699</v>
      </c>
      <c r="AC40" s="3">
        <v>4.5673244548451404</v>
      </c>
      <c r="AD40" s="3">
        <v>7.0677375835676699</v>
      </c>
      <c r="AE40" s="3">
        <v>7.0677375835676699</v>
      </c>
      <c r="AF40" s="5">
        <v>1.3569923784359399E-3</v>
      </c>
      <c r="AG40" s="5">
        <v>3.1631417252719301E-3</v>
      </c>
      <c r="AH40" s="5">
        <v>1.3569923784359399E-3</v>
      </c>
      <c r="AI40" s="11">
        <v>2.5004131287225202</v>
      </c>
      <c r="AJ40" s="5">
        <v>4.1938762374697E-2</v>
      </c>
      <c r="AK40" s="9" t="b">
        <v>1</v>
      </c>
      <c r="AL40" s="12" t="b">
        <v>1</v>
      </c>
      <c r="AM40" s="12" t="b">
        <v>1</v>
      </c>
      <c r="AN40" s="12" t="b">
        <v>1</v>
      </c>
    </row>
    <row r="41" spans="1:40" ht="15" customHeight="1" x14ac:dyDescent="0.25">
      <c r="A41" s="17" t="s">
        <v>4178</v>
      </c>
      <c r="B41" s="17" t="s">
        <v>4179</v>
      </c>
      <c r="C41" s="17" t="s">
        <v>4180</v>
      </c>
      <c r="D41" s="22">
        <v>34.526000000000003</v>
      </c>
      <c r="E41" s="21">
        <v>15</v>
      </c>
      <c r="F41" s="9">
        <v>6.32192809488736</v>
      </c>
      <c r="G41">
        <v>6.32192809488736</v>
      </c>
      <c r="H41" s="9">
        <v>16.842715074322701</v>
      </c>
      <c r="I41">
        <v>17.026155991363002</v>
      </c>
      <c r="J41">
        <v>15.4487111547617</v>
      </c>
      <c r="K41" s="9">
        <v>14.3860826315079</v>
      </c>
      <c r="L41">
        <v>14.811449899953001</v>
      </c>
      <c r="M41">
        <v>14.294307995199</v>
      </c>
      <c r="N41" s="9">
        <v>6.32192809488736</v>
      </c>
      <c r="O41">
        <v>6.32192809488736</v>
      </c>
      <c r="P41">
        <v>6.32192809488736</v>
      </c>
      <c r="Q41">
        <v>6.32192809488736</v>
      </c>
      <c r="R41">
        <v>6.32192809488736</v>
      </c>
      <c r="S41">
        <v>6.32192809488736</v>
      </c>
      <c r="T41">
        <v>6.32192809488736</v>
      </c>
      <c r="U41">
        <v>6.32192809488736</v>
      </c>
      <c r="V41">
        <v>6.32192809488736</v>
      </c>
      <c r="W41" s="10">
        <v>14.3860826315079</v>
      </c>
      <c r="X41" s="2">
        <v>16.842715074322701</v>
      </c>
      <c r="Y41" s="2">
        <v>6.32192809488736</v>
      </c>
      <c r="Z41" s="2">
        <v>6.32192809488736</v>
      </c>
      <c r="AA41" s="11">
        <v>8.0641545366205492</v>
      </c>
      <c r="AB41" s="3">
        <v>10.5207869794353</v>
      </c>
      <c r="AC41" s="3">
        <v>8.0641545366205492</v>
      </c>
      <c r="AD41" s="3">
        <v>10.5207869794353</v>
      </c>
      <c r="AE41" s="3">
        <v>10.5207869794353</v>
      </c>
      <c r="AF41" s="6">
        <v>3.5027580181053803E-5</v>
      </c>
      <c r="AG41" s="5">
        <v>5.57997186470022E-4</v>
      </c>
      <c r="AH41" s="6">
        <v>3.5027580181053803E-5</v>
      </c>
      <c r="AI41" s="11">
        <v>2.4566324428147799</v>
      </c>
      <c r="AJ41" s="5">
        <v>2.0589322244774399E-2</v>
      </c>
      <c r="AK41" s="9" t="b">
        <v>1</v>
      </c>
      <c r="AL41" s="12" t="b">
        <v>1</v>
      </c>
      <c r="AM41" s="12" t="b">
        <v>1</v>
      </c>
      <c r="AN41" s="12" t="b">
        <v>1</v>
      </c>
    </row>
    <row r="42" spans="1:40" ht="15" customHeight="1" x14ac:dyDescent="0.25">
      <c r="A42" s="17" t="s">
        <v>4490</v>
      </c>
      <c r="B42" s="17" t="s">
        <v>4491</v>
      </c>
      <c r="C42" s="17" t="s">
        <v>4492</v>
      </c>
      <c r="D42" s="22">
        <v>5.3730000000000002</v>
      </c>
      <c r="E42" s="21">
        <v>25</v>
      </c>
      <c r="F42" s="9">
        <v>11.727910982507</v>
      </c>
      <c r="G42">
        <v>6.32192809488736</v>
      </c>
      <c r="H42" s="9">
        <v>18.331253720677701</v>
      </c>
      <c r="I42">
        <v>18.087720795054999</v>
      </c>
      <c r="J42">
        <v>16.833927563735902</v>
      </c>
      <c r="K42" s="9">
        <v>15.637691314728199</v>
      </c>
      <c r="L42">
        <v>15.6592908050212</v>
      </c>
      <c r="M42">
        <v>15.7860411126756</v>
      </c>
      <c r="N42" s="9">
        <v>11.7578066721972</v>
      </c>
      <c r="O42">
        <v>12.4285346535705</v>
      </c>
      <c r="P42">
        <v>10.497352893477</v>
      </c>
      <c r="Q42">
        <v>10.667111542075</v>
      </c>
      <c r="R42">
        <v>11.647158583361101</v>
      </c>
      <c r="S42">
        <v>12.044621799472701</v>
      </c>
      <c r="T42">
        <v>12.363222192109401</v>
      </c>
      <c r="U42">
        <v>12.0085453402488</v>
      </c>
      <c r="V42">
        <v>11.907892119453599</v>
      </c>
      <c r="W42" s="10">
        <v>15.6592908050212</v>
      </c>
      <c r="X42" s="2">
        <v>18.087720795054999</v>
      </c>
      <c r="Y42" s="2">
        <v>9.0249195386971994</v>
      </c>
      <c r="Z42" s="2">
        <v>12.4285346535705</v>
      </c>
      <c r="AA42" s="11">
        <v>6.6343712663239698</v>
      </c>
      <c r="AB42" s="3">
        <v>9.0628012563577691</v>
      </c>
      <c r="AC42" s="3">
        <v>3.2307561514506302</v>
      </c>
      <c r="AD42" s="3">
        <v>5.6591861414844198</v>
      </c>
      <c r="AE42" s="3">
        <v>9.0628012563577691</v>
      </c>
      <c r="AF42" s="5">
        <v>4.5428173259831998E-2</v>
      </c>
      <c r="AG42" s="5">
        <v>2.5397534957597799E-2</v>
      </c>
      <c r="AH42" s="5">
        <v>2.5397534957597799E-2</v>
      </c>
      <c r="AI42" s="11">
        <v>2.4284299900337998</v>
      </c>
      <c r="AJ42" s="5">
        <v>1.15857057867759E-2</v>
      </c>
      <c r="AK42" s="9" t="b">
        <v>1</v>
      </c>
      <c r="AL42" s="12" t="b">
        <v>1</v>
      </c>
      <c r="AM42" s="12" t="b">
        <v>1</v>
      </c>
      <c r="AN42" s="12" t="b">
        <v>1</v>
      </c>
    </row>
    <row r="43" spans="1:40" ht="15" customHeight="1" x14ac:dyDescent="0.25">
      <c r="A43" s="17" t="s">
        <v>4400</v>
      </c>
      <c r="B43" s="17" t="s">
        <v>4401</v>
      </c>
      <c r="C43" s="17" t="s">
        <v>4402</v>
      </c>
      <c r="D43" s="22">
        <v>12.766</v>
      </c>
      <c r="E43" s="21">
        <v>21</v>
      </c>
      <c r="F43" s="9">
        <v>11.9898724949469</v>
      </c>
      <c r="G43">
        <v>11.6453040714118</v>
      </c>
      <c r="H43" s="9">
        <v>19.784853379513599</v>
      </c>
      <c r="I43">
        <v>19.748478220451101</v>
      </c>
      <c r="J43">
        <v>18.359262711066101</v>
      </c>
      <c r="K43" s="9">
        <v>17.408208926752099</v>
      </c>
      <c r="L43">
        <v>17.6721902976584</v>
      </c>
      <c r="M43">
        <v>17.100037801540601</v>
      </c>
      <c r="N43" s="9">
        <v>13.452884697486599</v>
      </c>
      <c r="O43">
        <v>10.2679570844028</v>
      </c>
      <c r="P43">
        <v>10.8121773055144</v>
      </c>
      <c r="Q43">
        <v>6.32192809488736</v>
      </c>
      <c r="R43">
        <v>11.0687782779854</v>
      </c>
      <c r="S43">
        <v>6.32192809488736</v>
      </c>
      <c r="T43">
        <v>6.32192809488736</v>
      </c>
      <c r="U43">
        <v>6.32192809488736</v>
      </c>
      <c r="V43">
        <v>11.067434360756501</v>
      </c>
      <c r="W43" s="10">
        <v>17.408208926752099</v>
      </c>
      <c r="X43" s="2">
        <v>19.748478220451101</v>
      </c>
      <c r="Y43" s="2">
        <v>11.817588283179401</v>
      </c>
      <c r="Z43" s="2">
        <v>13.452884697486599</v>
      </c>
      <c r="AA43" s="11">
        <v>5.5906206435727404</v>
      </c>
      <c r="AB43" s="3">
        <v>7.9308899372716901</v>
      </c>
      <c r="AC43" s="3">
        <v>3.9553242292655102</v>
      </c>
      <c r="AD43" s="3">
        <v>6.2955935229644604</v>
      </c>
      <c r="AE43" s="3">
        <v>7.9308899372716901</v>
      </c>
      <c r="AF43" s="5">
        <v>1.95207016682022E-4</v>
      </c>
      <c r="AG43" s="5">
        <v>1.2211964386321E-3</v>
      </c>
      <c r="AH43" s="5">
        <v>1.95207016682022E-4</v>
      </c>
      <c r="AI43" s="11">
        <v>2.3402692936989502</v>
      </c>
      <c r="AJ43" s="5">
        <v>1.8665243596452701E-2</v>
      </c>
      <c r="AK43" s="9" t="b">
        <v>1</v>
      </c>
      <c r="AL43" s="12" t="b">
        <v>1</v>
      </c>
      <c r="AM43" s="12" t="b">
        <v>1</v>
      </c>
      <c r="AN43" s="12" t="b">
        <v>1</v>
      </c>
    </row>
    <row r="44" spans="1:40" ht="15" customHeight="1" x14ac:dyDescent="0.25">
      <c r="A44" s="17" t="s">
        <v>4229</v>
      </c>
      <c r="B44" s="17" t="s">
        <v>4230</v>
      </c>
      <c r="C44" s="17" t="s">
        <v>4231</v>
      </c>
      <c r="D44" s="22">
        <v>51.162999999999997</v>
      </c>
      <c r="E44" s="21">
        <v>57</v>
      </c>
      <c r="F44" s="9">
        <v>11.209112802045301</v>
      </c>
      <c r="G44">
        <v>10.8862965929643</v>
      </c>
      <c r="H44" s="9">
        <v>18.886471732475901</v>
      </c>
      <c r="I44">
        <v>18.717272798693202</v>
      </c>
      <c r="J44">
        <v>17.4142333640545</v>
      </c>
      <c r="K44" s="9">
        <v>16.477367449711199</v>
      </c>
      <c r="L44">
        <v>16.8761550828828</v>
      </c>
      <c r="M44">
        <v>15.9868165434292</v>
      </c>
      <c r="N44" s="9">
        <v>10.946906274456399</v>
      </c>
      <c r="O44">
        <v>10.820976692621199</v>
      </c>
      <c r="P44">
        <v>6.32192809488736</v>
      </c>
      <c r="Q44">
        <v>8.7582232147267192</v>
      </c>
      <c r="R44">
        <v>11.1686721181322</v>
      </c>
      <c r="S44">
        <v>11.2677620597265</v>
      </c>
      <c r="T44">
        <v>10.8265484872909</v>
      </c>
      <c r="U44">
        <v>6.32192809488736</v>
      </c>
      <c r="V44">
        <v>10.063395081288499</v>
      </c>
      <c r="W44" s="10">
        <v>16.477367449711199</v>
      </c>
      <c r="X44" s="2">
        <v>18.717272798693202</v>
      </c>
      <c r="Y44" s="2">
        <v>11.0477046975048</v>
      </c>
      <c r="Z44" s="2">
        <v>11.2677620597265</v>
      </c>
      <c r="AA44" s="11">
        <v>5.4296627522063998</v>
      </c>
      <c r="AB44" s="3">
        <v>7.6695681011884398</v>
      </c>
      <c r="AC44" s="3">
        <v>5.2096053899846497</v>
      </c>
      <c r="AD44" s="3">
        <v>7.4495107389666897</v>
      </c>
      <c r="AE44" s="3">
        <v>7.6695681011884398</v>
      </c>
      <c r="AF44" s="5">
        <v>6.0776563340122895E-4</v>
      </c>
      <c r="AG44" s="5">
        <v>1.27403254878573E-3</v>
      </c>
      <c r="AH44" s="5">
        <v>6.0776563340122895E-4</v>
      </c>
      <c r="AI44" s="11">
        <v>2.23990534898204</v>
      </c>
      <c r="AJ44" s="5">
        <v>2.3568108098659401E-2</v>
      </c>
      <c r="AK44" s="9" t="b">
        <v>1</v>
      </c>
      <c r="AL44" s="12" t="b">
        <v>1</v>
      </c>
      <c r="AM44" s="12" t="b">
        <v>1</v>
      </c>
      <c r="AN44" s="12" t="b">
        <v>1</v>
      </c>
    </row>
    <row r="45" spans="1:40" ht="15" customHeight="1" x14ac:dyDescent="0.25">
      <c r="A45" s="17" t="s">
        <v>169</v>
      </c>
      <c r="B45" s="17" t="s">
        <v>170</v>
      </c>
      <c r="C45" s="17" t="s">
        <v>171</v>
      </c>
      <c r="D45" s="22">
        <v>60.448999999999998</v>
      </c>
      <c r="E45" s="21">
        <v>11</v>
      </c>
      <c r="F45" s="9">
        <v>6.32192809488736</v>
      </c>
      <c r="G45">
        <v>6.32192809488736</v>
      </c>
      <c r="H45" s="9">
        <v>15.6717874611784</v>
      </c>
      <c r="I45">
        <v>14.7651034066494</v>
      </c>
      <c r="J45">
        <v>13.656662092986799</v>
      </c>
      <c r="K45" s="9">
        <v>13.0345733815372</v>
      </c>
      <c r="L45">
        <v>12.618694353794799</v>
      </c>
      <c r="M45">
        <v>11.331573404368299</v>
      </c>
      <c r="N45" s="9">
        <v>10.2784494582205</v>
      </c>
      <c r="O45">
        <v>6.32192809488736</v>
      </c>
      <c r="P45">
        <v>11.022367813028501</v>
      </c>
      <c r="Q45">
        <v>9.9173720794768396</v>
      </c>
      <c r="R45">
        <v>6.32192809488736</v>
      </c>
      <c r="S45">
        <v>6.32192809488736</v>
      </c>
      <c r="T45">
        <v>6.32192809488736</v>
      </c>
      <c r="U45">
        <v>6.32192809488736</v>
      </c>
      <c r="V45">
        <v>6.32192809488736</v>
      </c>
      <c r="W45" s="10">
        <v>12.618694353794799</v>
      </c>
      <c r="X45" s="2">
        <v>14.7651034066494</v>
      </c>
      <c r="Y45" s="2">
        <v>6.32192809488736</v>
      </c>
      <c r="Z45" s="2">
        <v>11.022367813028501</v>
      </c>
      <c r="AA45" s="11">
        <v>6.2967662589074198</v>
      </c>
      <c r="AB45" s="3">
        <v>8.4431753117620101</v>
      </c>
      <c r="AC45" s="3">
        <v>1.5963265407663301</v>
      </c>
      <c r="AD45" s="3">
        <v>3.7427355936209201</v>
      </c>
      <c r="AE45" s="3">
        <v>8.4431753117620101</v>
      </c>
      <c r="AF45" s="5">
        <v>2.8256068589398299E-3</v>
      </c>
      <c r="AG45" s="5">
        <v>1.5523304859577001E-3</v>
      </c>
      <c r="AH45" s="5">
        <v>1.5523304859577001E-3</v>
      </c>
      <c r="AI45" s="11">
        <v>2.1464090528546</v>
      </c>
      <c r="AJ45" s="5">
        <v>3.7906822254933699E-2</v>
      </c>
      <c r="AK45" s="9" t="b">
        <v>0</v>
      </c>
      <c r="AL45" s="12" t="b">
        <v>1</v>
      </c>
      <c r="AM45" s="12" t="b">
        <v>1</v>
      </c>
      <c r="AN45" s="12" t="b">
        <v>1</v>
      </c>
    </row>
    <row r="46" spans="1:40" ht="15" customHeight="1" x14ac:dyDescent="0.25">
      <c r="A46" s="17" t="s">
        <v>5003</v>
      </c>
      <c r="B46" s="17" t="s">
        <v>5004</v>
      </c>
      <c r="C46" s="17" t="s">
        <v>5005</v>
      </c>
      <c r="D46" s="22">
        <v>60.585999999999999</v>
      </c>
      <c r="E46" s="21">
        <v>2</v>
      </c>
      <c r="F46" s="9">
        <v>6.32192809488736</v>
      </c>
      <c r="G46">
        <v>6.32192809488736</v>
      </c>
      <c r="H46" s="9">
        <v>6.32192809488736</v>
      </c>
      <c r="I46">
        <v>6.32192809488736</v>
      </c>
      <c r="J46">
        <v>6.32192809488736</v>
      </c>
      <c r="K46" s="9">
        <v>11.2316683290697</v>
      </c>
      <c r="L46">
        <v>9.7586163350495703</v>
      </c>
      <c r="M46">
        <v>10.4701776937108</v>
      </c>
      <c r="N46" s="9">
        <v>6.32192809488736</v>
      </c>
      <c r="O46">
        <v>6.32192809488736</v>
      </c>
      <c r="P46">
        <v>6.32192809488736</v>
      </c>
      <c r="Q46">
        <v>6.32192809488736</v>
      </c>
      <c r="R46">
        <v>6.32192809488736</v>
      </c>
      <c r="S46">
        <v>6.32192809488736</v>
      </c>
      <c r="T46">
        <v>6.32192809488736</v>
      </c>
      <c r="U46">
        <v>6.32192809488736</v>
      </c>
      <c r="V46">
        <v>6.32192809488736</v>
      </c>
      <c r="W46" s="10">
        <v>10.4701776937108</v>
      </c>
      <c r="X46" s="2">
        <v>6.32192809488736</v>
      </c>
      <c r="Y46" s="2">
        <v>6.32192809488736</v>
      </c>
      <c r="Z46" s="2">
        <v>6.32192809488736</v>
      </c>
      <c r="AA46" s="11">
        <v>4.1482495988234698</v>
      </c>
      <c r="AB46" s="3">
        <v>0</v>
      </c>
      <c r="AC46" s="3">
        <v>4.1482495988234698</v>
      </c>
      <c r="AD46" s="3">
        <v>0</v>
      </c>
      <c r="AE46" s="3">
        <v>4.1482495988234698</v>
      </c>
      <c r="AF46" s="5">
        <v>4.7537541335846301E-3</v>
      </c>
      <c r="AG46" s="5" t="s">
        <v>60</v>
      </c>
      <c r="AH46" s="5">
        <v>4.7537541335846301E-3</v>
      </c>
      <c r="AI46" s="11">
        <v>-4.1482495988234698</v>
      </c>
      <c r="AJ46" s="5">
        <v>6.0949880472941503E-4</v>
      </c>
      <c r="AK46" s="9" t="b">
        <v>1</v>
      </c>
      <c r="AL46" s="12" t="b">
        <v>0</v>
      </c>
      <c r="AM46" s="12" t="b">
        <v>1</v>
      </c>
      <c r="AN46" s="12" t="b">
        <v>1</v>
      </c>
    </row>
    <row r="47" spans="1:40" ht="15" customHeight="1" x14ac:dyDescent="0.25">
      <c r="A47" s="17" t="s">
        <v>4175</v>
      </c>
      <c r="B47" s="17" t="s">
        <v>4176</v>
      </c>
      <c r="C47" s="17" t="s">
        <v>4177</v>
      </c>
      <c r="D47" s="22">
        <v>68.585999999999999</v>
      </c>
      <c r="E47" s="21">
        <v>5</v>
      </c>
      <c r="F47" s="9">
        <v>6.32192809488736</v>
      </c>
      <c r="G47">
        <v>6.32192809488736</v>
      </c>
      <c r="H47" s="9">
        <v>6.32192809488736</v>
      </c>
      <c r="I47">
        <v>6.32192809488736</v>
      </c>
      <c r="J47">
        <v>6.32192809488736</v>
      </c>
      <c r="K47" s="9">
        <v>11.1985980306019</v>
      </c>
      <c r="L47">
        <v>10.2190059168971</v>
      </c>
      <c r="M47">
        <v>10.4799189077322</v>
      </c>
      <c r="N47" s="9">
        <v>6.32192809488736</v>
      </c>
      <c r="O47">
        <v>6.32192809488736</v>
      </c>
      <c r="P47">
        <v>6.32192809488736</v>
      </c>
      <c r="Q47">
        <v>6.32192809488736</v>
      </c>
      <c r="R47">
        <v>6.32192809488736</v>
      </c>
      <c r="S47">
        <v>6.32192809488736</v>
      </c>
      <c r="T47">
        <v>6.32192809488736</v>
      </c>
      <c r="U47">
        <v>6.32192809488736</v>
      </c>
      <c r="V47">
        <v>6.32192809488736</v>
      </c>
      <c r="W47" s="10">
        <v>10.4799189077322</v>
      </c>
      <c r="X47" s="2">
        <v>6.32192809488736</v>
      </c>
      <c r="Y47" s="2">
        <v>6.32192809488736</v>
      </c>
      <c r="Z47" s="2">
        <v>6.32192809488736</v>
      </c>
      <c r="AA47" s="11">
        <v>4.15799081284481</v>
      </c>
      <c r="AB47" s="3">
        <v>0</v>
      </c>
      <c r="AC47" s="3">
        <v>4.15799081284481</v>
      </c>
      <c r="AD47" s="3">
        <v>0</v>
      </c>
      <c r="AE47" s="3">
        <v>4.15799081284481</v>
      </c>
      <c r="AF47" s="5">
        <v>1.44834386409249E-3</v>
      </c>
      <c r="AG47" s="5" t="s">
        <v>60</v>
      </c>
      <c r="AH47" s="5">
        <v>1.44834386409249E-3</v>
      </c>
      <c r="AI47" s="11">
        <v>-4.15799081284481</v>
      </c>
      <c r="AJ47" s="5">
        <v>1.24052833146147E-4</v>
      </c>
      <c r="AK47" s="9" t="b">
        <v>1</v>
      </c>
      <c r="AL47" s="12" t="b">
        <v>0</v>
      </c>
      <c r="AM47" s="12" t="b">
        <v>1</v>
      </c>
      <c r="AN47" s="12" t="b">
        <v>1</v>
      </c>
    </row>
    <row r="48" spans="1:40" ht="15" customHeight="1" x14ac:dyDescent="0.25">
      <c r="A48" s="17" t="s">
        <v>3170</v>
      </c>
      <c r="B48" s="17" t="s">
        <v>3171</v>
      </c>
      <c r="C48" s="17" t="s">
        <v>3172</v>
      </c>
      <c r="D48" s="22">
        <v>22.509</v>
      </c>
      <c r="E48" s="21">
        <v>3</v>
      </c>
      <c r="F48" s="9">
        <v>6.32192809488736</v>
      </c>
      <c r="G48">
        <v>6.32192809488736</v>
      </c>
      <c r="H48" s="9">
        <v>6.32192809488736</v>
      </c>
      <c r="I48">
        <v>6.32192809488736</v>
      </c>
      <c r="J48">
        <v>6.32192809488736</v>
      </c>
      <c r="K48" s="9">
        <v>11.0186167449626</v>
      </c>
      <c r="L48">
        <v>11.135250156757399</v>
      </c>
      <c r="M48">
        <v>11.1424434292184</v>
      </c>
      <c r="N48" s="9">
        <v>6.32192809488736</v>
      </c>
      <c r="O48">
        <v>6.32192809488736</v>
      </c>
      <c r="P48">
        <v>6.32192809488736</v>
      </c>
      <c r="Q48">
        <v>6.32192809488736</v>
      </c>
      <c r="R48">
        <v>6.32192809488736</v>
      </c>
      <c r="S48">
        <v>6.32192809488736</v>
      </c>
      <c r="T48">
        <v>6.32192809488736</v>
      </c>
      <c r="U48">
        <v>6.32192809488736</v>
      </c>
      <c r="V48">
        <v>6.32192809488736</v>
      </c>
      <c r="W48" s="10">
        <v>11.135250156757399</v>
      </c>
      <c r="X48" s="2">
        <v>6.32192809488736</v>
      </c>
      <c r="Y48" s="2">
        <v>6.32192809488736</v>
      </c>
      <c r="Z48" s="2">
        <v>6.32192809488736</v>
      </c>
      <c r="AA48" s="11">
        <v>4.81332206187008</v>
      </c>
      <c r="AB48" s="3">
        <v>0</v>
      </c>
      <c r="AC48" s="3">
        <v>4.81332206187008</v>
      </c>
      <c r="AD48" s="3">
        <v>0</v>
      </c>
      <c r="AE48" s="3">
        <v>4.81332206187008</v>
      </c>
      <c r="AF48" s="6">
        <v>2.8122842056593198E-6</v>
      </c>
      <c r="AG48" s="5" t="s">
        <v>60</v>
      </c>
      <c r="AH48" s="6">
        <v>2.8122842056593198E-6</v>
      </c>
      <c r="AI48" s="11">
        <v>-4.81332206187008</v>
      </c>
      <c r="AJ48" s="6">
        <v>2.9873026371698003E-8</v>
      </c>
      <c r="AK48" s="9" t="b">
        <v>1</v>
      </c>
      <c r="AL48" s="12" t="b">
        <v>0</v>
      </c>
      <c r="AM48" s="12" t="b">
        <v>1</v>
      </c>
      <c r="AN48" s="12" t="b">
        <v>1</v>
      </c>
    </row>
    <row r="49" spans="1:40" ht="15" customHeight="1" x14ac:dyDescent="0.25">
      <c r="A49" s="17" t="s">
        <v>3347</v>
      </c>
      <c r="B49" s="17" t="s">
        <v>3348</v>
      </c>
      <c r="C49" s="17" t="s">
        <v>3349</v>
      </c>
      <c r="D49" s="22">
        <v>5.4119999999999999</v>
      </c>
      <c r="E49" s="21">
        <v>1</v>
      </c>
      <c r="F49" s="9">
        <v>6.32192809488736</v>
      </c>
      <c r="G49">
        <v>6.32192809488736</v>
      </c>
      <c r="H49" s="9">
        <v>6.32192809488736</v>
      </c>
      <c r="I49">
        <v>6.32192809488736</v>
      </c>
      <c r="J49">
        <v>6.32192809488736</v>
      </c>
      <c r="K49" s="9">
        <v>11.6718081740218</v>
      </c>
      <c r="L49">
        <v>10.7119782404086</v>
      </c>
      <c r="M49">
        <v>11.2645621567198</v>
      </c>
      <c r="N49" s="9">
        <v>6.32192809488736</v>
      </c>
      <c r="O49">
        <v>6.32192809488736</v>
      </c>
      <c r="P49">
        <v>6.32192809488736</v>
      </c>
      <c r="Q49">
        <v>6.32192809488736</v>
      </c>
      <c r="R49">
        <v>6.32192809488736</v>
      </c>
      <c r="S49">
        <v>6.32192809488736</v>
      </c>
      <c r="T49">
        <v>6.32192809488736</v>
      </c>
      <c r="U49">
        <v>6.32192809488736</v>
      </c>
      <c r="V49">
        <v>6.32192809488736</v>
      </c>
      <c r="W49" s="10">
        <v>11.2645621567198</v>
      </c>
      <c r="X49" s="2">
        <v>6.32192809488736</v>
      </c>
      <c r="Y49" s="2">
        <v>6.32192809488736</v>
      </c>
      <c r="Z49" s="2">
        <v>6.32192809488736</v>
      </c>
      <c r="AA49" s="11">
        <v>4.94263406183242</v>
      </c>
      <c r="AB49" s="3">
        <v>0</v>
      </c>
      <c r="AC49" s="3">
        <v>4.94263406183242</v>
      </c>
      <c r="AD49" s="3">
        <v>0</v>
      </c>
      <c r="AE49" s="3">
        <v>4.94263406183242</v>
      </c>
      <c r="AF49" s="5">
        <v>8.5431986149162302E-4</v>
      </c>
      <c r="AG49" s="5" t="s">
        <v>60</v>
      </c>
      <c r="AH49" s="5">
        <v>8.5431986149162302E-4</v>
      </c>
      <c r="AI49" s="11">
        <v>-4.94263406183242</v>
      </c>
      <c r="AJ49" s="6">
        <v>6.1258040430135899E-5</v>
      </c>
      <c r="AK49" s="9" t="b">
        <v>1</v>
      </c>
      <c r="AL49" s="12" t="b">
        <v>0</v>
      </c>
      <c r="AM49" s="12" t="b">
        <v>1</v>
      </c>
      <c r="AN49" s="12" t="b">
        <v>1</v>
      </c>
    </row>
    <row r="50" spans="1:40" ht="15" customHeight="1" x14ac:dyDescent="0.25">
      <c r="A50" s="17" t="s">
        <v>292</v>
      </c>
      <c r="B50" s="17" t="s">
        <v>293</v>
      </c>
      <c r="C50" s="17" t="s">
        <v>294</v>
      </c>
      <c r="D50" s="22">
        <v>19.268999999999998</v>
      </c>
      <c r="E50" s="21">
        <v>4</v>
      </c>
      <c r="F50" s="9">
        <v>6.32192809488736</v>
      </c>
      <c r="G50">
        <v>6.32192809488736</v>
      </c>
      <c r="H50" s="9">
        <v>6.32192809488736</v>
      </c>
      <c r="I50">
        <v>6.32192809488736</v>
      </c>
      <c r="J50">
        <v>6.32192809488736</v>
      </c>
      <c r="K50" s="9">
        <v>12.9738667335199</v>
      </c>
      <c r="L50">
        <v>10.071422380683201</v>
      </c>
      <c r="M50">
        <v>11.597741557941101</v>
      </c>
      <c r="N50" s="9">
        <v>8.5313814605163092</v>
      </c>
      <c r="O50">
        <v>6.32192809488736</v>
      </c>
      <c r="P50">
        <v>6.32192809488736</v>
      </c>
      <c r="Q50">
        <v>6.32192809488736</v>
      </c>
      <c r="R50">
        <v>6.32192809488736</v>
      </c>
      <c r="S50">
        <v>6.32192809488736</v>
      </c>
      <c r="T50">
        <v>6.32192809488736</v>
      </c>
      <c r="U50">
        <v>6.32192809488736</v>
      </c>
      <c r="V50">
        <v>6.32192809488736</v>
      </c>
      <c r="W50" s="10">
        <v>11.597741557941101</v>
      </c>
      <c r="X50" s="2">
        <v>6.32192809488736</v>
      </c>
      <c r="Y50" s="2">
        <v>6.32192809488736</v>
      </c>
      <c r="Z50" s="2">
        <v>8.5313814605163092</v>
      </c>
      <c r="AA50" s="11">
        <v>5.2758134630537299</v>
      </c>
      <c r="AB50" s="3">
        <v>0</v>
      </c>
      <c r="AC50" s="3">
        <v>3.0663600974247802</v>
      </c>
      <c r="AD50" s="3">
        <v>-2.2094533656289501</v>
      </c>
      <c r="AE50" s="3">
        <v>5.2758134630537299</v>
      </c>
      <c r="AF50" s="5">
        <v>1.6928167469220899E-2</v>
      </c>
      <c r="AG50" s="5" t="s">
        <v>60</v>
      </c>
      <c r="AH50" s="5">
        <v>1.6928167469220899E-2</v>
      </c>
      <c r="AI50" s="11">
        <v>-5.2758134630537299</v>
      </c>
      <c r="AJ50" s="5">
        <v>3.3726683298271002E-3</v>
      </c>
      <c r="AK50" s="9" t="b">
        <v>1</v>
      </c>
      <c r="AL50" s="12" t="b">
        <v>0</v>
      </c>
      <c r="AM50" s="12" t="b">
        <v>1</v>
      </c>
      <c r="AN50" s="12" t="b">
        <v>1</v>
      </c>
    </row>
    <row r="51" spans="1:40" ht="15" customHeight="1" x14ac:dyDescent="0.25">
      <c r="A51" s="17" t="s">
        <v>3663</v>
      </c>
      <c r="B51" s="17" t="s">
        <v>3664</v>
      </c>
      <c r="C51" s="17" t="s">
        <v>3665</v>
      </c>
      <c r="D51" s="22">
        <v>15.901</v>
      </c>
      <c r="E51" s="21">
        <v>1</v>
      </c>
      <c r="F51" s="9">
        <v>6.32192809488736</v>
      </c>
      <c r="G51">
        <v>6.32192809488736</v>
      </c>
      <c r="H51" s="9">
        <v>6.32192809488736</v>
      </c>
      <c r="I51">
        <v>6.32192809488736</v>
      </c>
      <c r="J51">
        <v>6.32192809488736</v>
      </c>
      <c r="K51" s="9">
        <v>11.000701806840199</v>
      </c>
      <c r="L51">
        <v>12.008380172745801</v>
      </c>
      <c r="M51">
        <v>11.700560904280501</v>
      </c>
      <c r="N51" s="9">
        <v>6.32192809488736</v>
      </c>
      <c r="O51">
        <v>6.32192809488736</v>
      </c>
      <c r="P51">
        <v>6.32192809488736</v>
      </c>
      <c r="Q51">
        <v>6.32192809488736</v>
      </c>
      <c r="R51">
        <v>6.32192809488736</v>
      </c>
      <c r="S51">
        <v>6.32192809488736</v>
      </c>
      <c r="T51">
        <v>6.32192809488736</v>
      </c>
      <c r="U51">
        <v>6.32192809488736</v>
      </c>
      <c r="V51">
        <v>6.32192809488736</v>
      </c>
      <c r="W51" s="10">
        <v>11.700560904280501</v>
      </c>
      <c r="X51" s="2">
        <v>6.32192809488736</v>
      </c>
      <c r="Y51" s="2">
        <v>6.32192809488736</v>
      </c>
      <c r="Z51" s="2">
        <v>6.32192809488736</v>
      </c>
      <c r="AA51" s="11">
        <v>5.3786328093931299</v>
      </c>
      <c r="AB51" s="3">
        <v>0</v>
      </c>
      <c r="AC51" s="3">
        <v>5.3786328093931299</v>
      </c>
      <c r="AD51" s="3">
        <v>0</v>
      </c>
      <c r="AE51" s="3">
        <v>5.3786328093931299</v>
      </c>
      <c r="AF51" s="5">
        <v>8.53467313000723E-4</v>
      </c>
      <c r="AG51" s="5" t="s">
        <v>60</v>
      </c>
      <c r="AH51" s="5">
        <v>8.53467313000723E-4</v>
      </c>
      <c r="AI51" s="11">
        <v>-5.3786328093931299</v>
      </c>
      <c r="AJ51" s="6">
        <v>6.1176373521871201E-5</v>
      </c>
      <c r="AK51" s="9" t="b">
        <v>1</v>
      </c>
      <c r="AL51" s="12" t="b">
        <v>0</v>
      </c>
      <c r="AM51" s="12" t="b">
        <v>1</v>
      </c>
      <c r="AN51" s="12" t="b">
        <v>1</v>
      </c>
    </row>
    <row r="52" spans="1:40" ht="15" customHeight="1" x14ac:dyDescent="0.25">
      <c r="A52" s="17" t="s">
        <v>4853</v>
      </c>
      <c r="B52" s="17" t="s">
        <v>4854</v>
      </c>
      <c r="C52" s="17" t="s">
        <v>4855</v>
      </c>
      <c r="D52" s="22">
        <v>25.396999999999998</v>
      </c>
      <c r="E52" s="21">
        <v>3</v>
      </c>
      <c r="F52" s="9">
        <v>6.32192809488736</v>
      </c>
      <c r="G52">
        <v>6.32192809488736</v>
      </c>
      <c r="H52" s="9">
        <v>6.32192809488736</v>
      </c>
      <c r="I52">
        <v>6.32192809488736</v>
      </c>
      <c r="J52">
        <v>6.32192809488736</v>
      </c>
      <c r="K52" s="9">
        <v>12.465320650021701</v>
      </c>
      <c r="L52">
        <v>11.4231636668276</v>
      </c>
      <c r="M52">
        <v>12.127750805253299</v>
      </c>
      <c r="N52" s="9">
        <v>9.7364019313182908</v>
      </c>
      <c r="O52">
        <v>6.32192809488736</v>
      </c>
      <c r="P52">
        <v>6.32192809488736</v>
      </c>
      <c r="Q52">
        <v>8.3793783670712596</v>
      </c>
      <c r="R52">
        <v>9.1395513523987901</v>
      </c>
      <c r="S52">
        <v>9.0714623625566198</v>
      </c>
      <c r="T52">
        <v>8.3663222142458196</v>
      </c>
      <c r="U52">
        <v>9.2443638351205095</v>
      </c>
      <c r="V52">
        <v>6.32192809488736</v>
      </c>
      <c r="W52" s="10">
        <v>12.127750805253299</v>
      </c>
      <c r="X52" s="2">
        <v>6.32192809488736</v>
      </c>
      <c r="Y52" s="2">
        <v>6.32192809488736</v>
      </c>
      <c r="Z52" s="2">
        <v>9.7364019313182908</v>
      </c>
      <c r="AA52" s="11">
        <v>5.8058227103659101</v>
      </c>
      <c r="AB52" s="3">
        <v>0</v>
      </c>
      <c r="AC52" s="3">
        <v>2.3913488739349802</v>
      </c>
      <c r="AD52" s="3">
        <v>-3.4144738364309299</v>
      </c>
      <c r="AE52" s="3">
        <v>5.8058227103659101</v>
      </c>
      <c r="AF52" s="5">
        <v>7.3496409872692004E-4</v>
      </c>
      <c r="AG52" s="5" t="s">
        <v>60</v>
      </c>
      <c r="AH52" s="5">
        <v>7.3496409872692004E-4</v>
      </c>
      <c r="AI52" s="11">
        <v>-5.8058227103659101</v>
      </c>
      <c r="AJ52" s="6">
        <v>5.0101219216929901E-5</v>
      </c>
      <c r="AK52" s="9" t="b">
        <v>1</v>
      </c>
      <c r="AL52" s="12" t="b">
        <v>0</v>
      </c>
      <c r="AM52" s="12" t="b">
        <v>1</v>
      </c>
      <c r="AN52" s="12" t="b">
        <v>1</v>
      </c>
    </row>
    <row r="53" spans="1:40" ht="15" customHeight="1" x14ac:dyDescent="0.25">
      <c r="A53" s="17" t="s">
        <v>226</v>
      </c>
      <c r="B53" s="17" t="s">
        <v>227</v>
      </c>
      <c r="C53" s="17" t="s">
        <v>228</v>
      </c>
      <c r="D53" s="22">
        <v>8.1929999999999996</v>
      </c>
      <c r="E53" s="21">
        <v>1</v>
      </c>
      <c r="F53" s="9">
        <v>6.32192809488736</v>
      </c>
      <c r="G53">
        <v>6.32192809488736</v>
      </c>
      <c r="H53" s="9">
        <v>6.32192809488736</v>
      </c>
      <c r="I53">
        <v>6.32192809488736</v>
      </c>
      <c r="J53">
        <v>6.32192809488736</v>
      </c>
      <c r="K53" s="9">
        <v>13.662951116897499</v>
      </c>
      <c r="L53">
        <v>13.464569957316</v>
      </c>
      <c r="M53">
        <v>15.167824995217</v>
      </c>
      <c r="N53" s="9">
        <v>6.32192809488736</v>
      </c>
      <c r="O53">
        <v>6.32192809488736</v>
      </c>
      <c r="P53">
        <v>6.32192809488736</v>
      </c>
      <c r="Q53">
        <v>6.32192809488736</v>
      </c>
      <c r="R53">
        <v>6.32192809488736</v>
      </c>
      <c r="S53">
        <v>6.32192809488736</v>
      </c>
      <c r="T53">
        <v>6.32192809488736</v>
      </c>
      <c r="U53">
        <v>6.32192809488736</v>
      </c>
      <c r="V53">
        <v>6.32192809488736</v>
      </c>
      <c r="W53" s="10">
        <v>13.662951116897499</v>
      </c>
      <c r="X53" s="2">
        <v>6.32192809488736</v>
      </c>
      <c r="Y53" s="2">
        <v>6.32192809488736</v>
      </c>
      <c r="Z53" s="2">
        <v>6.32192809488736</v>
      </c>
      <c r="AA53" s="11">
        <v>7.3410230220100896</v>
      </c>
      <c r="AB53" s="3">
        <v>0</v>
      </c>
      <c r="AC53" s="3">
        <v>7.3410230220100896</v>
      </c>
      <c r="AD53" s="3">
        <v>0</v>
      </c>
      <c r="AE53" s="3">
        <v>7.3410230220100896</v>
      </c>
      <c r="AF53" s="5">
        <v>1.5250998439210899E-3</v>
      </c>
      <c r="AG53" s="5" t="s">
        <v>60</v>
      </c>
      <c r="AH53" s="5">
        <v>1.5250998439210899E-3</v>
      </c>
      <c r="AI53" s="11">
        <v>-7.3410230220100896</v>
      </c>
      <c r="AJ53" s="5">
        <v>1.32923042734272E-4</v>
      </c>
      <c r="AK53" s="9" t="b">
        <v>1</v>
      </c>
      <c r="AL53" s="12" t="b">
        <v>0</v>
      </c>
      <c r="AM53" s="12" t="b">
        <v>1</v>
      </c>
      <c r="AN53" s="12" t="b">
        <v>1</v>
      </c>
    </row>
    <row r="54" spans="1:40" ht="15" customHeight="1" x14ac:dyDescent="0.25">
      <c r="A54" t="s">
        <v>4508</v>
      </c>
      <c r="B54" t="s">
        <v>4509</v>
      </c>
      <c r="C54" t="s">
        <v>4510</v>
      </c>
      <c r="D54" s="22">
        <v>5.78</v>
      </c>
      <c r="E54" s="21">
        <v>2</v>
      </c>
      <c r="F54" s="9">
        <v>6.32192809488736</v>
      </c>
      <c r="G54">
        <v>6.32192809488736</v>
      </c>
      <c r="H54" s="9">
        <v>11.6517152671617</v>
      </c>
      <c r="I54">
        <v>11.495329013220401</v>
      </c>
      <c r="J54">
        <v>10.681733509559299</v>
      </c>
      <c r="K54" s="9">
        <v>11.8453234147555</v>
      </c>
      <c r="L54">
        <v>6.32192809488736</v>
      </c>
      <c r="M54">
        <v>6.32192809488736</v>
      </c>
      <c r="N54" s="9">
        <v>6.32192809488736</v>
      </c>
      <c r="O54">
        <v>6.32192809488736</v>
      </c>
      <c r="P54">
        <v>6.32192809488736</v>
      </c>
      <c r="Q54">
        <v>6.32192809488736</v>
      </c>
      <c r="R54">
        <v>6.32192809488736</v>
      </c>
      <c r="S54">
        <v>6.32192809488736</v>
      </c>
      <c r="T54">
        <v>6.32192809488736</v>
      </c>
      <c r="U54">
        <v>6.32192809488736</v>
      </c>
      <c r="V54">
        <v>6.32192809488736</v>
      </c>
      <c r="W54" s="10">
        <v>6.32192809488736</v>
      </c>
      <c r="X54" s="2">
        <v>11.495329013220401</v>
      </c>
      <c r="Y54" s="2">
        <v>6.32192809488736</v>
      </c>
      <c r="Z54" s="2">
        <v>6.32192809488736</v>
      </c>
      <c r="AA54" s="11">
        <v>0</v>
      </c>
      <c r="AB54" s="3">
        <v>5.1734009183330301</v>
      </c>
      <c r="AC54" s="3">
        <v>0</v>
      </c>
      <c r="AD54" s="3">
        <v>5.1734009183330301</v>
      </c>
      <c r="AE54" s="3">
        <v>5.1734009183330301</v>
      </c>
      <c r="AF54" s="5">
        <v>0.49502534605971099</v>
      </c>
      <c r="AG54" s="5">
        <v>1.03764794035658E-3</v>
      </c>
      <c r="AH54" s="5">
        <v>1.03764794035658E-3</v>
      </c>
      <c r="AI54" s="11">
        <v>5.1734009183330301</v>
      </c>
      <c r="AJ54" s="5">
        <v>0.17047929926550001</v>
      </c>
      <c r="AK54" s="9" t="b">
        <v>0</v>
      </c>
      <c r="AL54" s="12" t="b">
        <v>1</v>
      </c>
      <c r="AM54" s="12" t="b">
        <v>1</v>
      </c>
      <c r="AN54" s="12" t="b">
        <v>0</v>
      </c>
    </row>
    <row r="55" spans="1:40" ht="15" customHeight="1" x14ac:dyDescent="0.25">
      <c r="A55" t="s">
        <v>3804</v>
      </c>
      <c r="B55" t="s">
        <v>3805</v>
      </c>
      <c r="C55" t="s">
        <v>3806</v>
      </c>
      <c r="D55" s="22">
        <v>32.536000000000001</v>
      </c>
      <c r="E55" s="21">
        <v>1</v>
      </c>
      <c r="F55" s="9">
        <v>6.32192809488736</v>
      </c>
      <c r="G55">
        <v>6.32192809488736</v>
      </c>
      <c r="H55" s="9">
        <v>11.8737760735356</v>
      </c>
      <c r="I55">
        <v>10.793338692712</v>
      </c>
      <c r="J55">
        <v>10.498813933432199</v>
      </c>
      <c r="K55" s="9">
        <v>6.32192809488736</v>
      </c>
      <c r="L55">
        <v>11.4118537011959</v>
      </c>
      <c r="M55">
        <v>6.32192809488736</v>
      </c>
      <c r="N55" s="9">
        <v>6.32192809488736</v>
      </c>
      <c r="O55">
        <v>6.32192809488736</v>
      </c>
      <c r="P55">
        <v>6.32192809488736</v>
      </c>
      <c r="Q55">
        <v>6.32192809488736</v>
      </c>
      <c r="R55">
        <v>6.32192809488736</v>
      </c>
      <c r="S55">
        <v>6.32192809488736</v>
      </c>
      <c r="T55">
        <v>6.32192809488736</v>
      </c>
      <c r="U55">
        <v>6.32192809488736</v>
      </c>
      <c r="V55">
        <v>6.32192809488736</v>
      </c>
      <c r="W55" s="10">
        <v>6.32192809488736</v>
      </c>
      <c r="X55" s="2">
        <v>10.793338692712</v>
      </c>
      <c r="Y55" s="2">
        <v>6.32192809488736</v>
      </c>
      <c r="Z55" s="2">
        <v>6.32192809488736</v>
      </c>
      <c r="AA55" s="11">
        <v>0</v>
      </c>
      <c r="AB55" s="3">
        <v>4.4714105978246197</v>
      </c>
      <c r="AC55" s="3">
        <v>0</v>
      </c>
      <c r="AD55" s="3">
        <v>4.4714105978246197</v>
      </c>
      <c r="AE55" s="3">
        <v>4.4714105978246197</v>
      </c>
      <c r="AF55" s="5">
        <v>0.49502534605971099</v>
      </c>
      <c r="AG55" s="5">
        <v>3.1204477179937601E-3</v>
      </c>
      <c r="AH55" s="5">
        <v>3.1204477179937601E-3</v>
      </c>
      <c r="AI55" s="11">
        <v>4.4714105978246197</v>
      </c>
      <c r="AJ55" s="5">
        <v>0.15722464394868901</v>
      </c>
      <c r="AK55" s="9" t="b">
        <v>0</v>
      </c>
      <c r="AL55" s="12" t="b">
        <v>1</v>
      </c>
      <c r="AM55" s="12" t="b">
        <v>1</v>
      </c>
      <c r="AN55" s="12" t="b">
        <v>0</v>
      </c>
    </row>
    <row r="56" spans="1:40" ht="15" customHeight="1" x14ac:dyDescent="0.25">
      <c r="A56" t="s">
        <v>4844</v>
      </c>
      <c r="B56" t="s">
        <v>4845</v>
      </c>
      <c r="C56" t="s">
        <v>4846</v>
      </c>
      <c r="D56" s="22">
        <v>1.353</v>
      </c>
      <c r="E56" s="21">
        <v>3</v>
      </c>
      <c r="F56" s="9">
        <v>6.32192809488736</v>
      </c>
      <c r="G56">
        <v>6.32192809488736</v>
      </c>
      <c r="H56" s="9">
        <v>12.9614395223633</v>
      </c>
      <c r="I56">
        <v>14.1614233406612</v>
      </c>
      <c r="J56">
        <v>12.639833885243</v>
      </c>
      <c r="K56" s="9">
        <v>6.32192809488736</v>
      </c>
      <c r="L56">
        <v>10.9575844108747</v>
      </c>
      <c r="M56">
        <v>10.256356086314501</v>
      </c>
      <c r="N56" s="9">
        <v>6.32192809488736</v>
      </c>
      <c r="O56">
        <v>6.32192809488736</v>
      </c>
      <c r="P56">
        <v>6.32192809488736</v>
      </c>
      <c r="Q56">
        <v>6.32192809488736</v>
      </c>
      <c r="R56">
        <v>6.32192809488736</v>
      </c>
      <c r="S56">
        <v>6.32192809488736</v>
      </c>
      <c r="T56">
        <v>6.32192809488736</v>
      </c>
      <c r="U56">
        <v>6.32192809488736</v>
      </c>
      <c r="V56">
        <v>6.32192809488736</v>
      </c>
      <c r="W56" s="10">
        <v>10.256356086314501</v>
      </c>
      <c r="X56" s="2">
        <v>12.9614395223633</v>
      </c>
      <c r="Y56" s="2">
        <v>6.32192809488736</v>
      </c>
      <c r="Z56" s="2">
        <v>6.32192809488736</v>
      </c>
      <c r="AA56" s="11">
        <v>3.9344279914271301</v>
      </c>
      <c r="AB56" s="3">
        <v>6.6395114274759699</v>
      </c>
      <c r="AC56" s="3">
        <v>3.9344279914271301</v>
      </c>
      <c r="AD56" s="3">
        <v>6.6395114274759699</v>
      </c>
      <c r="AE56" s="3">
        <v>6.6395114274759699</v>
      </c>
      <c r="AF56" s="5">
        <v>0.222610290922689</v>
      </c>
      <c r="AG56" s="5">
        <v>1.37672807323506E-3</v>
      </c>
      <c r="AH56" s="5">
        <v>1.37672807323506E-3</v>
      </c>
      <c r="AI56" s="11">
        <v>2.7050834360488398</v>
      </c>
      <c r="AJ56" s="5">
        <v>5.4658190122869099E-2</v>
      </c>
      <c r="AK56" s="9" t="b">
        <v>0</v>
      </c>
      <c r="AL56" s="12" t="b">
        <v>1</v>
      </c>
      <c r="AM56" s="12" t="b">
        <v>1</v>
      </c>
      <c r="AN56" s="12" t="b">
        <v>0</v>
      </c>
    </row>
    <row r="57" spans="1:40" ht="15" customHeight="1" x14ac:dyDescent="0.25">
      <c r="A57" t="s">
        <v>2486</v>
      </c>
      <c r="B57" t="s">
        <v>2487</v>
      </c>
      <c r="C57" t="s">
        <v>2488</v>
      </c>
      <c r="D57" s="22">
        <v>9.4510000000000005</v>
      </c>
      <c r="E57" s="21">
        <v>2</v>
      </c>
      <c r="F57" s="9">
        <v>6.32192809488736</v>
      </c>
      <c r="G57">
        <v>6.32192809488736</v>
      </c>
      <c r="H57" s="9">
        <v>14.487582620171199</v>
      </c>
      <c r="I57">
        <v>14.142547660169001</v>
      </c>
      <c r="J57">
        <v>12.2450905990761</v>
      </c>
      <c r="K57" s="9">
        <v>11.7979702657464</v>
      </c>
      <c r="L57">
        <v>6.32192809488736</v>
      </c>
      <c r="M57">
        <v>11.57405383597</v>
      </c>
      <c r="N57" s="9">
        <v>6.32192809488736</v>
      </c>
      <c r="O57">
        <v>6.32192809488736</v>
      </c>
      <c r="P57">
        <v>6.32192809488736</v>
      </c>
      <c r="Q57">
        <v>6.32192809488736</v>
      </c>
      <c r="R57">
        <v>6.32192809488736</v>
      </c>
      <c r="S57">
        <v>6.32192809488736</v>
      </c>
      <c r="T57">
        <v>6.32192809488736</v>
      </c>
      <c r="U57">
        <v>6.32192809488736</v>
      </c>
      <c r="V57">
        <v>6.32192809488736</v>
      </c>
      <c r="W57" s="10">
        <v>11.57405383597</v>
      </c>
      <c r="X57" s="2">
        <v>14.142547660169001</v>
      </c>
      <c r="Y57" s="2">
        <v>6.32192809488736</v>
      </c>
      <c r="Z57" s="2">
        <v>6.32192809488736</v>
      </c>
      <c r="AA57" s="11">
        <v>5.2521257410826401</v>
      </c>
      <c r="AB57" s="3">
        <v>7.8206195652816701</v>
      </c>
      <c r="AC57" s="3">
        <v>5.2521257410826401</v>
      </c>
      <c r="AD57" s="3">
        <v>7.8206195652816701</v>
      </c>
      <c r="AE57" s="3">
        <v>7.8206195652816701</v>
      </c>
      <c r="AF57" s="5">
        <v>0.21933162519111599</v>
      </c>
      <c r="AG57" s="5">
        <v>3.9122954057953397E-3</v>
      </c>
      <c r="AH57" s="5">
        <v>3.9122954057953397E-3</v>
      </c>
      <c r="AI57" s="11">
        <v>2.5684938241990301</v>
      </c>
      <c r="AJ57" s="5">
        <v>0.124238306768045</v>
      </c>
      <c r="AK57" s="9" t="b">
        <v>0</v>
      </c>
      <c r="AL57" s="12" t="b">
        <v>1</v>
      </c>
      <c r="AM57" s="12" t="b">
        <v>1</v>
      </c>
      <c r="AN57" s="12" t="b">
        <v>0</v>
      </c>
    </row>
    <row r="58" spans="1:40" ht="15" customHeight="1" x14ac:dyDescent="0.25">
      <c r="A58" t="s">
        <v>4026</v>
      </c>
      <c r="B58" t="s">
        <v>4027</v>
      </c>
      <c r="C58" t="s">
        <v>4028</v>
      </c>
      <c r="D58" s="22">
        <v>1.538</v>
      </c>
      <c r="E58" s="21">
        <v>3</v>
      </c>
      <c r="F58" s="9">
        <v>6.32192809488736</v>
      </c>
      <c r="G58">
        <v>6.32192809488736</v>
      </c>
      <c r="H58" s="9">
        <v>13.5542900252542</v>
      </c>
      <c r="I58">
        <v>13.932698866970499</v>
      </c>
      <c r="J58">
        <v>12.4913421431696</v>
      </c>
      <c r="K58" s="9">
        <v>6.32192809488736</v>
      </c>
      <c r="L58">
        <v>12.1034936787908</v>
      </c>
      <c r="M58">
        <v>11.537595424066501</v>
      </c>
      <c r="N58" s="9">
        <v>6.32192809488736</v>
      </c>
      <c r="O58">
        <v>6.32192809488736</v>
      </c>
      <c r="P58">
        <v>6.32192809488736</v>
      </c>
      <c r="Q58">
        <v>6.32192809488736</v>
      </c>
      <c r="R58">
        <v>6.32192809488736</v>
      </c>
      <c r="S58">
        <v>6.32192809488736</v>
      </c>
      <c r="T58">
        <v>6.32192809488736</v>
      </c>
      <c r="U58">
        <v>6.32192809488736</v>
      </c>
      <c r="V58">
        <v>6.32192809488736</v>
      </c>
      <c r="W58" s="10">
        <v>11.537595424066501</v>
      </c>
      <c r="X58" s="2">
        <v>13.5542900252542</v>
      </c>
      <c r="Y58" s="2">
        <v>6.32192809488736</v>
      </c>
      <c r="Z58" s="2">
        <v>6.32192809488736</v>
      </c>
      <c r="AA58" s="11">
        <v>5.21566732917917</v>
      </c>
      <c r="AB58" s="3">
        <v>7.2323619303668503</v>
      </c>
      <c r="AC58" s="3">
        <v>5.21566732917917</v>
      </c>
      <c r="AD58" s="3">
        <v>7.2323619303668503</v>
      </c>
      <c r="AE58" s="3">
        <v>7.2323619303668503</v>
      </c>
      <c r="AF58" s="5">
        <v>0.22049473887510301</v>
      </c>
      <c r="AG58" s="5">
        <v>1.08427477547476E-3</v>
      </c>
      <c r="AH58" s="5">
        <v>1.08427477547476E-3</v>
      </c>
      <c r="AI58" s="11">
        <v>2.0166946011876798</v>
      </c>
      <c r="AJ58" s="5">
        <v>0.15208885274542</v>
      </c>
      <c r="AK58" s="9" t="b">
        <v>0</v>
      </c>
      <c r="AL58" s="12" t="b">
        <v>1</v>
      </c>
      <c r="AM58" s="12" t="b">
        <v>1</v>
      </c>
      <c r="AN58" s="12" t="b">
        <v>0</v>
      </c>
    </row>
    <row r="59" spans="1:40" ht="15" customHeight="1" x14ac:dyDescent="0.25">
      <c r="A59" t="s">
        <v>4583</v>
      </c>
      <c r="B59" t="s">
        <v>4584</v>
      </c>
      <c r="C59" t="s">
        <v>4585</v>
      </c>
      <c r="D59" s="22">
        <v>20.731999999999999</v>
      </c>
      <c r="E59" s="21">
        <v>36</v>
      </c>
      <c r="F59" s="9">
        <v>6.32192809488736</v>
      </c>
      <c r="G59">
        <v>6.32192809488736</v>
      </c>
      <c r="H59" s="9">
        <v>14.6796503208167</v>
      </c>
      <c r="I59">
        <v>14.688947813557</v>
      </c>
      <c r="J59">
        <v>13.847951180508799</v>
      </c>
      <c r="K59" s="9">
        <v>12.0729491567594</v>
      </c>
      <c r="L59">
        <v>12.792474531625</v>
      </c>
      <c r="M59">
        <v>13.295976043214001</v>
      </c>
      <c r="N59" s="9">
        <v>6.32192809488736</v>
      </c>
      <c r="O59">
        <v>6.32192809488736</v>
      </c>
      <c r="P59">
        <v>6.32192809488736</v>
      </c>
      <c r="Q59">
        <v>6.32192809488736</v>
      </c>
      <c r="R59">
        <v>6.32192809488736</v>
      </c>
      <c r="S59">
        <v>6.32192809488736</v>
      </c>
      <c r="T59">
        <v>6.32192809488736</v>
      </c>
      <c r="U59">
        <v>6.32192809488736</v>
      </c>
      <c r="V59">
        <v>6.32192809488736</v>
      </c>
      <c r="W59" s="10">
        <v>12.792474531625</v>
      </c>
      <c r="X59" s="2">
        <v>14.6796503208167</v>
      </c>
      <c r="Y59" s="2">
        <v>6.32192809488736</v>
      </c>
      <c r="Z59" s="2">
        <v>6.32192809488736</v>
      </c>
      <c r="AA59" s="11">
        <v>6.4705464367375898</v>
      </c>
      <c r="AB59" s="3">
        <v>8.35772222592934</v>
      </c>
      <c r="AC59" s="3">
        <v>6.4705464367375898</v>
      </c>
      <c r="AD59" s="3">
        <v>8.35772222592934</v>
      </c>
      <c r="AE59" s="3">
        <v>8.35772222592934</v>
      </c>
      <c r="AF59" s="5">
        <v>7.9491163749087295E-4</v>
      </c>
      <c r="AG59" s="5">
        <v>1.93284894259546E-4</v>
      </c>
      <c r="AH59" s="5">
        <v>1.93284894259546E-4</v>
      </c>
      <c r="AI59" s="11">
        <v>1.88717578919175</v>
      </c>
      <c r="AJ59" s="5">
        <v>2.02305839235376E-2</v>
      </c>
      <c r="AK59" s="9" t="b">
        <v>1</v>
      </c>
      <c r="AL59" s="12" t="b">
        <v>1</v>
      </c>
      <c r="AM59" s="12" t="b">
        <v>1</v>
      </c>
      <c r="AN59" s="12" t="b">
        <v>0</v>
      </c>
    </row>
    <row r="60" spans="1:40" ht="15" customHeight="1" x14ac:dyDescent="0.25">
      <c r="A60" t="s">
        <v>5036</v>
      </c>
      <c r="B60" t="s">
        <v>5037</v>
      </c>
      <c r="C60" t="s">
        <v>5038</v>
      </c>
      <c r="D60" s="22">
        <v>14.545</v>
      </c>
      <c r="E60" s="21">
        <v>6</v>
      </c>
      <c r="F60" s="9">
        <v>6.32192809488736</v>
      </c>
      <c r="G60">
        <v>6.32192809488736</v>
      </c>
      <c r="H60" s="9">
        <v>13.0348877013624</v>
      </c>
      <c r="I60">
        <v>12.935369976241899</v>
      </c>
      <c r="J60">
        <v>12.0710251440926</v>
      </c>
      <c r="K60" s="9">
        <v>11.400949320807401</v>
      </c>
      <c r="L60">
        <v>12.208994360062499</v>
      </c>
      <c r="M60">
        <v>10.0382863008961</v>
      </c>
      <c r="N60" s="9">
        <v>6.32192809488736</v>
      </c>
      <c r="O60">
        <v>6.32192809488736</v>
      </c>
      <c r="P60">
        <v>6.32192809488736</v>
      </c>
      <c r="Q60">
        <v>6.32192809488736</v>
      </c>
      <c r="R60">
        <v>6.32192809488736</v>
      </c>
      <c r="S60">
        <v>6.32192809488736</v>
      </c>
      <c r="T60">
        <v>6.32192809488736</v>
      </c>
      <c r="U60">
        <v>6.32192809488736</v>
      </c>
      <c r="V60">
        <v>6.32192809488736</v>
      </c>
      <c r="W60" s="10">
        <v>11.400949320807401</v>
      </c>
      <c r="X60" s="2">
        <v>12.935369976241899</v>
      </c>
      <c r="Y60" s="2">
        <v>6.32192809488736</v>
      </c>
      <c r="Z60" s="2">
        <v>6.32192809488736</v>
      </c>
      <c r="AA60" s="11">
        <v>5.07902122592004</v>
      </c>
      <c r="AB60" s="3">
        <v>6.6134418813545297</v>
      </c>
      <c r="AC60" s="3">
        <v>5.07902122592004</v>
      </c>
      <c r="AD60" s="3">
        <v>6.6134418813545297</v>
      </c>
      <c r="AE60" s="3">
        <v>6.6134418813545297</v>
      </c>
      <c r="AF60" s="5">
        <v>9.3380621724287894E-3</v>
      </c>
      <c r="AG60" s="5">
        <v>5.2187159303856002E-4</v>
      </c>
      <c r="AH60" s="5">
        <v>5.2187159303856002E-4</v>
      </c>
      <c r="AI60" s="11">
        <v>1.5344206554344799</v>
      </c>
      <c r="AJ60" s="5">
        <v>0.105831633063249</v>
      </c>
      <c r="AK60" s="9" t="b">
        <v>1</v>
      </c>
      <c r="AL60" s="12" t="b">
        <v>1</v>
      </c>
      <c r="AM60" s="12" t="b">
        <v>1</v>
      </c>
      <c r="AN60" s="12" t="b">
        <v>0</v>
      </c>
    </row>
    <row r="61" spans="1:40" ht="15" customHeight="1" x14ac:dyDescent="0.25">
      <c r="A61" t="s">
        <v>3167</v>
      </c>
      <c r="B61" t="s">
        <v>3168</v>
      </c>
      <c r="C61" t="s">
        <v>3169</v>
      </c>
      <c r="D61" s="22">
        <v>4.3760000000000003</v>
      </c>
      <c r="E61" s="21">
        <v>10</v>
      </c>
      <c r="F61" s="9">
        <v>10.636478545688901</v>
      </c>
      <c r="G61">
        <v>6.32192809488736</v>
      </c>
      <c r="H61" s="9">
        <v>16.961037734436399</v>
      </c>
      <c r="I61">
        <v>16.324340655496101</v>
      </c>
      <c r="J61">
        <v>16.816230056244802</v>
      </c>
      <c r="K61" s="9">
        <v>15.393177839315101</v>
      </c>
      <c r="L61">
        <v>17.9930085130907</v>
      </c>
      <c r="M61">
        <v>11.269287615679801</v>
      </c>
      <c r="N61" s="9">
        <v>6.32192809488736</v>
      </c>
      <c r="O61">
        <v>6.32192809488736</v>
      </c>
      <c r="P61">
        <v>6.32192809488736</v>
      </c>
      <c r="Q61">
        <v>6.32192809488736</v>
      </c>
      <c r="R61">
        <v>6.32192809488736</v>
      </c>
      <c r="S61">
        <v>6.32192809488736</v>
      </c>
      <c r="T61">
        <v>6.32192809488736</v>
      </c>
      <c r="U61">
        <v>6.32192809488736</v>
      </c>
      <c r="V61">
        <v>6.32192809488736</v>
      </c>
      <c r="W61" s="10">
        <v>15.393177839315101</v>
      </c>
      <c r="X61" s="2">
        <v>16.816230056244802</v>
      </c>
      <c r="Y61" s="2">
        <v>8.4792033202881196</v>
      </c>
      <c r="Z61" s="2">
        <v>6.32192809488736</v>
      </c>
      <c r="AA61" s="11">
        <v>6.9139745190269997</v>
      </c>
      <c r="AB61" s="3">
        <v>8.3370267359566803</v>
      </c>
      <c r="AC61" s="3">
        <v>9.0712497444277602</v>
      </c>
      <c r="AD61" s="3">
        <v>10.494301961357399</v>
      </c>
      <c r="AE61" s="3">
        <v>8.3370267359566803</v>
      </c>
      <c r="AF61" s="5">
        <v>0.122008196838331</v>
      </c>
      <c r="AG61" s="5">
        <v>1.49546905117877E-2</v>
      </c>
      <c r="AH61" s="5">
        <v>1.49546905117877E-2</v>
      </c>
      <c r="AI61" s="11">
        <v>1.42305221692968</v>
      </c>
      <c r="AJ61" s="5">
        <v>0.40827807450692999</v>
      </c>
      <c r="AK61" s="9" t="b">
        <v>0</v>
      </c>
      <c r="AL61" s="12" t="b">
        <v>1</v>
      </c>
      <c r="AM61" s="12" t="b">
        <v>1</v>
      </c>
      <c r="AN61" s="12" t="b">
        <v>0</v>
      </c>
    </row>
    <row r="62" spans="1:40" ht="15" customHeight="1" x14ac:dyDescent="0.25">
      <c r="A62" t="s">
        <v>5532</v>
      </c>
      <c r="B62" t="s">
        <v>5533</v>
      </c>
      <c r="C62" t="s">
        <v>5534</v>
      </c>
      <c r="D62" s="22">
        <v>32.323999999999998</v>
      </c>
      <c r="E62" s="21">
        <v>41</v>
      </c>
      <c r="F62" s="9">
        <v>12.118473801290801</v>
      </c>
      <c r="G62">
        <v>13.4319136018468</v>
      </c>
      <c r="H62" s="9">
        <v>18.388052432415101</v>
      </c>
      <c r="I62">
        <v>18.139485914603199</v>
      </c>
      <c r="J62">
        <v>17.118858687128402</v>
      </c>
      <c r="K62" s="9">
        <v>16.555369657705501</v>
      </c>
      <c r="L62">
        <v>17.102721420129299</v>
      </c>
      <c r="M62">
        <v>17.950692928641601</v>
      </c>
      <c r="N62" s="9">
        <v>6.32192809488736</v>
      </c>
      <c r="O62">
        <v>6.32192809488736</v>
      </c>
      <c r="P62">
        <v>6.32192809488736</v>
      </c>
      <c r="Q62">
        <v>6.32192809488736</v>
      </c>
      <c r="R62">
        <v>6.32192809488736</v>
      </c>
      <c r="S62">
        <v>6.32192809488736</v>
      </c>
      <c r="T62">
        <v>6.32192809488736</v>
      </c>
      <c r="U62">
        <v>6.32192809488736</v>
      </c>
      <c r="V62">
        <v>6.32192809488736</v>
      </c>
      <c r="W62" s="10">
        <v>17.102721420129299</v>
      </c>
      <c r="X62" s="2">
        <v>18.139485914603199</v>
      </c>
      <c r="Y62" s="2">
        <v>12.775193701568799</v>
      </c>
      <c r="Z62" s="2">
        <v>6.32192809488736</v>
      </c>
      <c r="AA62" s="11">
        <v>4.3275277185604999</v>
      </c>
      <c r="AB62" s="3">
        <v>5.36429221303439</v>
      </c>
      <c r="AC62" s="3">
        <v>10.7807933252419</v>
      </c>
      <c r="AD62" s="3">
        <v>11.8175578197158</v>
      </c>
      <c r="AE62" s="3">
        <v>5.36429221303439</v>
      </c>
      <c r="AF62" s="5">
        <v>8.5517400389883494E-3</v>
      </c>
      <c r="AG62" s="5">
        <v>5.3313819639878197E-3</v>
      </c>
      <c r="AH62" s="5">
        <v>5.3313819639878197E-3</v>
      </c>
      <c r="AI62" s="11">
        <v>1.0367644944738901</v>
      </c>
      <c r="AJ62" s="5">
        <v>0.29319893692987298</v>
      </c>
      <c r="AK62" s="9" t="b">
        <v>1</v>
      </c>
      <c r="AL62" s="12" t="b">
        <v>1</v>
      </c>
      <c r="AM62" s="12" t="b">
        <v>1</v>
      </c>
      <c r="AN62" s="12" t="b">
        <v>0</v>
      </c>
    </row>
    <row r="63" spans="1:40" ht="15" customHeight="1" x14ac:dyDescent="0.25">
      <c r="A63" t="s">
        <v>4799</v>
      </c>
      <c r="B63" t="s">
        <v>4800</v>
      </c>
      <c r="C63" t="s">
        <v>4801</v>
      </c>
      <c r="D63" s="22">
        <v>28.821000000000002</v>
      </c>
      <c r="E63" s="21">
        <v>1</v>
      </c>
      <c r="F63" s="9">
        <v>6.32192809488736</v>
      </c>
      <c r="G63">
        <v>6.32192809488736</v>
      </c>
      <c r="H63" s="9">
        <v>11.161833618290901</v>
      </c>
      <c r="I63">
        <v>12.341579085799999</v>
      </c>
      <c r="J63">
        <v>12.2865939583758</v>
      </c>
      <c r="K63" s="9">
        <v>13.180347218808</v>
      </c>
      <c r="L63">
        <v>11.2316178156577</v>
      </c>
      <c r="M63">
        <v>11.3099802301324</v>
      </c>
      <c r="N63" s="9">
        <v>6.32192809488736</v>
      </c>
      <c r="O63">
        <v>6.32192809488736</v>
      </c>
      <c r="P63">
        <v>6.32192809488736</v>
      </c>
      <c r="Q63">
        <v>6.32192809488736</v>
      </c>
      <c r="R63">
        <v>6.32192809488736</v>
      </c>
      <c r="S63">
        <v>6.32192809488736</v>
      </c>
      <c r="T63">
        <v>6.32192809488736</v>
      </c>
      <c r="U63">
        <v>6.32192809488736</v>
      </c>
      <c r="V63">
        <v>6.32192809488736</v>
      </c>
      <c r="W63" s="10">
        <v>11.3099802301324</v>
      </c>
      <c r="X63" s="2">
        <v>12.2865939583758</v>
      </c>
      <c r="Y63" s="2">
        <v>6.32192809488736</v>
      </c>
      <c r="Z63" s="2">
        <v>6.32192809488736</v>
      </c>
      <c r="AA63" s="11">
        <v>4.98805213524499</v>
      </c>
      <c r="AB63" s="3">
        <v>5.9646658634884799</v>
      </c>
      <c r="AC63" s="3">
        <v>4.98805213524499</v>
      </c>
      <c r="AD63" s="3">
        <v>5.9646658634884799</v>
      </c>
      <c r="AE63" s="3">
        <v>5.9646658634884799</v>
      </c>
      <c r="AF63" s="5">
        <v>6.5229970463624998E-3</v>
      </c>
      <c r="AG63" s="5">
        <v>1.4862234155648901E-3</v>
      </c>
      <c r="AH63" s="5">
        <v>1.4862234155648901E-3</v>
      </c>
      <c r="AI63" s="11">
        <v>0.97661372824349102</v>
      </c>
      <c r="AJ63" s="5">
        <v>0.97713229417708403</v>
      </c>
      <c r="AK63" s="9" t="b">
        <v>1</v>
      </c>
      <c r="AL63" s="12" t="b">
        <v>1</v>
      </c>
      <c r="AM63" s="12" t="b">
        <v>1</v>
      </c>
      <c r="AN63" s="12" t="b">
        <v>0</v>
      </c>
    </row>
    <row r="64" spans="1:40" ht="15" customHeight="1" x14ac:dyDescent="0.25">
      <c r="A64" t="s">
        <v>2804</v>
      </c>
      <c r="B64" t="s">
        <v>2805</v>
      </c>
      <c r="C64" t="s">
        <v>2806</v>
      </c>
      <c r="D64" s="22">
        <v>20.286999999999999</v>
      </c>
      <c r="E64" s="21">
        <v>1</v>
      </c>
      <c r="F64" s="9">
        <v>6.32192809488736</v>
      </c>
      <c r="G64">
        <v>6.32192809488736</v>
      </c>
      <c r="H64" s="9">
        <v>11.6770008318199</v>
      </c>
      <c r="I64">
        <v>11.7679427581078</v>
      </c>
      <c r="J64">
        <v>10.9134755383584</v>
      </c>
      <c r="K64" s="9">
        <v>11.988893571356</v>
      </c>
      <c r="L64">
        <v>10.8752095635641</v>
      </c>
      <c r="M64">
        <v>6.32192809488736</v>
      </c>
      <c r="N64" s="9">
        <v>6.32192809488736</v>
      </c>
      <c r="O64">
        <v>6.32192809488736</v>
      </c>
      <c r="P64">
        <v>6.32192809488736</v>
      </c>
      <c r="Q64">
        <v>6.32192809488736</v>
      </c>
      <c r="R64">
        <v>6.32192809488736</v>
      </c>
      <c r="S64">
        <v>6.32192809488736</v>
      </c>
      <c r="T64">
        <v>6.32192809488736</v>
      </c>
      <c r="U64">
        <v>6.32192809488736</v>
      </c>
      <c r="V64">
        <v>6.32192809488736</v>
      </c>
      <c r="W64" s="10">
        <v>10.8752095635641</v>
      </c>
      <c r="X64" s="2">
        <v>11.6770008318199</v>
      </c>
      <c r="Y64" s="2">
        <v>6.32192809488736</v>
      </c>
      <c r="Z64" s="2">
        <v>6.32192809488736</v>
      </c>
      <c r="AA64" s="11">
        <v>4.5532814686767802</v>
      </c>
      <c r="AB64" s="3">
        <v>5.3550727369325397</v>
      </c>
      <c r="AC64" s="3">
        <v>4.5532814686767802</v>
      </c>
      <c r="AD64" s="3">
        <v>5.3550727369325397</v>
      </c>
      <c r="AE64" s="3">
        <v>5.3550727369325397</v>
      </c>
      <c r="AF64" s="5">
        <v>0.22529495014145101</v>
      </c>
      <c r="AG64" s="5">
        <v>6.8718041856857598E-4</v>
      </c>
      <c r="AH64" s="5">
        <v>6.8718041856857598E-4</v>
      </c>
      <c r="AI64" s="11">
        <v>0.80179126825575298</v>
      </c>
      <c r="AJ64" s="5">
        <v>0.38139578116633399</v>
      </c>
      <c r="AK64" s="9" t="b">
        <v>0</v>
      </c>
      <c r="AL64" s="12" t="b">
        <v>1</v>
      </c>
      <c r="AM64" s="12" t="b">
        <v>1</v>
      </c>
      <c r="AN64" s="12" t="b">
        <v>0</v>
      </c>
    </row>
    <row r="65" spans="1:40" ht="15" customHeight="1" x14ac:dyDescent="0.25">
      <c r="A65" t="s">
        <v>2969</v>
      </c>
      <c r="B65" t="s">
        <v>2970</v>
      </c>
      <c r="C65" t="s">
        <v>2971</v>
      </c>
      <c r="D65" s="22">
        <v>71.622</v>
      </c>
      <c r="E65" s="21">
        <v>5</v>
      </c>
      <c r="F65" s="9">
        <v>6.32192809488736</v>
      </c>
      <c r="G65">
        <v>6.32192809488736</v>
      </c>
      <c r="H65" s="9">
        <v>14.776120313314101</v>
      </c>
      <c r="I65">
        <v>15.6081902367232</v>
      </c>
      <c r="J65">
        <v>14.3267787470736</v>
      </c>
      <c r="K65" s="9">
        <v>13.147220979222499</v>
      </c>
      <c r="L65">
        <v>14.0349652513825</v>
      </c>
      <c r="M65">
        <v>14.13318912097</v>
      </c>
      <c r="N65" s="9">
        <v>6.32192809488736</v>
      </c>
      <c r="O65">
        <v>6.32192809488736</v>
      </c>
      <c r="P65">
        <v>6.32192809488736</v>
      </c>
      <c r="Q65">
        <v>6.32192809488736</v>
      </c>
      <c r="R65">
        <v>6.32192809488736</v>
      </c>
      <c r="S65">
        <v>6.32192809488736</v>
      </c>
      <c r="T65">
        <v>6.32192809488736</v>
      </c>
      <c r="U65">
        <v>6.32192809488736</v>
      </c>
      <c r="V65">
        <v>6.32192809488736</v>
      </c>
      <c r="W65" s="10">
        <v>14.0349652513825</v>
      </c>
      <c r="X65" s="2">
        <v>14.776120313314101</v>
      </c>
      <c r="Y65" s="2">
        <v>6.32192809488736</v>
      </c>
      <c r="Z65" s="2">
        <v>6.32192809488736</v>
      </c>
      <c r="AA65" s="11">
        <v>7.7130371564951101</v>
      </c>
      <c r="AB65" s="3">
        <v>8.4541922184267708</v>
      </c>
      <c r="AC65" s="3">
        <v>7.7130371564951101</v>
      </c>
      <c r="AD65" s="3">
        <v>8.4541922184267708</v>
      </c>
      <c r="AE65" s="3">
        <v>8.4541922184267708</v>
      </c>
      <c r="AF65" s="5">
        <v>3.5011060984257102E-4</v>
      </c>
      <c r="AG65" s="5">
        <v>3.9258458067978298E-4</v>
      </c>
      <c r="AH65" s="5">
        <v>3.5011060984257102E-4</v>
      </c>
      <c r="AI65" s="11">
        <v>0.74115506193166203</v>
      </c>
      <c r="AJ65" s="5">
        <v>8.1654114215558002E-2</v>
      </c>
      <c r="AK65" s="9" t="b">
        <v>1</v>
      </c>
      <c r="AL65" s="12" t="b">
        <v>1</v>
      </c>
      <c r="AM65" s="12" t="b">
        <v>1</v>
      </c>
      <c r="AN65" s="12" t="b">
        <v>0</v>
      </c>
    </row>
    <row r="66" spans="1:40" ht="15" customHeight="1" x14ac:dyDescent="0.25">
      <c r="A66" t="s">
        <v>1890</v>
      </c>
      <c r="B66" t="s">
        <v>1891</v>
      </c>
      <c r="C66" t="s">
        <v>1892</v>
      </c>
      <c r="D66" s="22">
        <v>1.8149999999999999</v>
      </c>
      <c r="E66" s="21">
        <v>3</v>
      </c>
      <c r="F66" s="9">
        <v>6.32192809488736</v>
      </c>
      <c r="G66">
        <v>6.32192809488736</v>
      </c>
      <c r="H66" s="9">
        <v>12.965664655541399</v>
      </c>
      <c r="I66">
        <v>12.280037593249199</v>
      </c>
      <c r="J66">
        <v>11.605933615940399</v>
      </c>
      <c r="K66" s="9">
        <v>11.632816220339899</v>
      </c>
      <c r="L66">
        <v>6.32192809488736</v>
      </c>
      <c r="M66">
        <v>12.5069854870485</v>
      </c>
      <c r="N66" s="9">
        <v>6.32192809488736</v>
      </c>
      <c r="O66">
        <v>6.32192809488736</v>
      </c>
      <c r="P66">
        <v>9.6036263449861892</v>
      </c>
      <c r="Q66">
        <v>6.32192809488736</v>
      </c>
      <c r="R66">
        <v>6.32192809488736</v>
      </c>
      <c r="S66">
        <v>6.32192809488736</v>
      </c>
      <c r="T66">
        <v>9.9744145898055301</v>
      </c>
      <c r="U66">
        <v>6.32192809488736</v>
      </c>
      <c r="V66">
        <v>6.32192809488736</v>
      </c>
      <c r="W66" s="10">
        <v>11.632816220339899</v>
      </c>
      <c r="X66" s="2">
        <v>12.280037593249199</v>
      </c>
      <c r="Y66" s="2">
        <v>6.32192809488736</v>
      </c>
      <c r="Z66" s="2">
        <v>9.9744145898055301</v>
      </c>
      <c r="AA66" s="11">
        <v>5.3108881254525402</v>
      </c>
      <c r="AB66" s="3">
        <v>5.9581094983618597</v>
      </c>
      <c r="AC66" s="3">
        <v>1.6584016305343801</v>
      </c>
      <c r="AD66" s="3">
        <v>2.3056230034437002</v>
      </c>
      <c r="AE66" s="3">
        <v>5.9581094983618597</v>
      </c>
      <c r="AF66" s="5">
        <v>0.222134571475506</v>
      </c>
      <c r="AG66" s="5">
        <v>1.31977573491945E-3</v>
      </c>
      <c r="AH66" s="5">
        <v>1.31977573491945E-3</v>
      </c>
      <c r="AI66" s="11">
        <v>0.64722137290931803</v>
      </c>
      <c r="AJ66" s="5">
        <v>0.34087080349051802</v>
      </c>
      <c r="AK66" s="9" t="b">
        <v>0</v>
      </c>
      <c r="AL66" s="12" t="b">
        <v>1</v>
      </c>
      <c r="AM66" s="12" t="b">
        <v>1</v>
      </c>
      <c r="AN66" s="12" t="b">
        <v>0</v>
      </c>
    </row>
    <row r="67" spans="1:40" ht="15" customHeight="1" x14ac:dyDescent="0.25">
      <c r="A67" t="s">
        <v>4496</v>
      </c>
      <c r="B67" t="s">
        <v>4497</v>
      </c>
      <c r="C67" t="s">
        <v>4498</v>
      </c>
      <c r="D67" s="22">
        <v>1.167</v>
      </c>
      <c r="E67" s="21">
        <v>2</v>
      </c>
      <c r="F67" s="9">
        <v>6.32192809488736</v>
      </c>
      <c r="G67">
        <v>6.32192809488736</v>
      </c>
      <c r="H67" s="9">
        <v>12.4100614356233</v>
      </c>
      <c r="I67">
        <v>11.446703984906501</v>
      </c>
      <c r="J67">
        <v>12.142292678116901</v>
      </c>
      <c r="K67" s="9">
        <v>11.5014258360801</v>
      </c>
      <c r="L67">
        <v>11.505307194903301</v>
      </c>
      <c r="M67">
        <v>11.8367861081963</v>
      </c>
      <c r="N67" s="9">
        <v>6.32192809488736</v>
      </c>
      <c r="O67">
        <v>6.32192809488736</v>
      </c>
      <c r="P67">
        <v>6.32192809488736</v>
      </c>
      <c r="Q67">
        <v>6.32192809488736</v>
      </c>
      <c r="R67">
        <v>6.32192809488736</v>
      </c>
      <c r="S67">
        <v>6.32192809488736</v>
      </c>
      <c r="T67">
        <v>6.32192809488736</v>
      </c>
      <c r="U67">
        <v>6.32192809488736</v>
      </c>
      <c r="V67">
        <v>6.32192809488736</v>
      </c>
      <c r="W67" s="10">
        <v>11.505307194903301</v>
      </c>
      <c r="X67" s="2">
        <v>12.142292678116901</v>
      </c>
      <c r="Y67" s="2">
        <v>6.32192809488736</v>
      </c>
      <c r="Z67" s="2">
        <v>6.32192809488736</v>
      </c>
      <c r="AA67" s="11">
        <v>5.1833791000159497</v>
      </c>
      <c r="AB67" s="3">
        <v>5.8203645832295603</v>
      </c>
      <c r="AC67" s="3">
        <v>5.1833791000159497</v>
      </c>
      <c r="AD67" s="3">
        <v>5.8203645832295603</v>
      </c>
      <c r="AE67" s="3">
        <v>5.8203645832295603</v>
      </c>
      <c r="AF67" s="6">
        <v>4.3829832634672598E-5</v>
      </c>
      <c r="AG67" s="5">
        <v>6.0416810486589297E-4</v>
      </c>
      <c r="AH67" s="6">
        <v>4.3829832634672598E-5</v>
      </c>
      <c r="AI67" s="11">
        <v>0.63698548321361403</v>
      </c>
      <c r="AJ67" s="5">
        <v>0.27905633989307499</v>
      </c>
      <c r="AK67" s="9" t="b">
        <v>1</v>
      </c>
      <c r="AL67" s="12" t="b">
        <v>1</v>
      </c>
      <c r="AM67" s="12" t="b">
        <v>1</v>
      </c>
      <c r="AN67" s="12" t="b">
        <v>0</v>
      </c>
    </row>
    <row r="68" spans="1:40" ht="15" customHeight="1" x14ac:dyDescent="0.25">
      <c r="A68" t="s">
        <v>2270</v>
      </c>
      <c r="B68" t="s">
        <v>2271</v>
      </c>
      <c r="C68" t="s">
        <v>2272</v>
      </c>
      <c r="D68" s="22">
        <v>35.393000000000001</v>
      </c>
      <c r="E68" s="21">
        <v>2</v>
      </c>
      <c r="F68" s="9">
        <v>6.32192809488736</v>
      </c>
      <c r="G68">
        <v>6.32192809488736</v>
      </c>
      <c r="H68" s="9">
        <v>9.1945987292185603</v>
      </c>
      <c r="I68">
        <v>11.5936508069332</v>
      </c>
      <c r="J68">
        <v>11.3015303361924</v>
      </c>
      <c r="K68" s="9">
        <v>11.356629810624501</v>
      </c>
      <c r="L68">
        <v>6.32192809488736</v>
      </c>
      <c r="M68">
        <v>10.7774918567602</v>
      </c>
      <c r="N68" s="9">
        <v>6.32192809488736</v>
      </c>
      <c r="O68">
        <v>6.32192809488736</v>
      </c>
      <c r="P68">
        <v>6.32192809488736</v>
      </c>
      <c r="Q68">
        <v>6.32192809488736</v>
      </c>
      <c r="R68">
        <v>6.32192809488736</v>
      </c>
      <c r="S68">
        <v>6.32192809488736</v>
      </c>
      <c r="T68">
        <v>6.32192809488736</v>
      </c>
      <c r="U68">
        <v>6.32192809488736</v>
      </c>
      <c r="V68">
        <v>6.32192809488736</v>
      </c>
      <c r="W68" s="10">
        <v>10.7774918567602</v>
      </c>
      <c r="X68" s="2">
        <v>11.3015303361924</v>
      </c>
      <c r="Y68" s="2">
        <v>6.32192809488736</v>
      </c>
      <c r="Z68" s="2">
        <v>6.32192809488736</v>
      </c>
      <c r="AA68" s="11">
        <v>4.4555637618728401</v>
      </c>
      <c r="AB68" s="3">
        <v>4.9796022413050904</v>
      </c>
      <c r="AC68" s="3">
        <v>4.4555637618728401</v>
      </c>
      <c r="AD68" s="3">
        <v>4.9796022413050904</v>
      </c>
      <c r="AE68" s="3">
        <v>4.9796022413050904</v>
      </c>
      <c r="AF68" s="5">
        <v>0.22105875466576599</v>
      </c>
      <c r="AG68" s="5">
        <v>2.0688008417108401E-2</v>
      </c>
      <c r="AH68" s="5">
        <v>2.0688008417108401E-2</v>
      </c>
      <c r="AI68" s="11">
        <v>0.52403847943224602</v>
      </c>
      <c r="AJ68" s="5">
        <v>0.529362068584177</v>
      </c>
      <c r="AK68" s="9" t="b">
        <v>0</v>
      </c>
      <c r="AL68" s="12" t="b">
        <v>1</v>
      </c>
      <c r="AM68" s="12" t="b">
        <v>1</v>
      </c>
      <c r="AN68" s="12" t="b">
        <v>0</v>
      </c>
    </row>
    <row r="69" spans="1:40" ht="15" customHeight="1" x14ac:dyDescent="0.25">
      <c r="A69" t="s">
        <v>4748</v>
      </c>
      <c r="B69" t="s">
        <v>4749</v>
      </c>
      <c r="C69" t="s">
        <v>4750</v>
      </c>
      <c r="D69" s="22">
        <v>6.13</v>
      </c>
      <c r="E69" s="21">
        <v>2</v>
      </c>
      <c r="F69" s="9">
        <v>6.32192809488736</v>
      </c>
      <c r="G69">
        <v>6.32192809488736</v>
      </c>
      <c r="H69" s="9">
        <v>12.8273391751812</v>
      </c>
      <c r="I69">
        <v>12.296744096440101</v>
      </c>
      <c r="J69">
        <v>11.7366706100669</v>
      </c>
      <c r="K69" s="9">
        <v>11.5265354482368</v>
      </c>
      <c r="L69">
        <v>11.828294981490201</v>
      </c>
      <c r="M69">
        <v>11.958099981151801</v>
      </c>
      <c r="N69" s="9">
        <v>6.32192809488736</v>
      </c>
      <c r="O69">
        <v>6.32192809488736</v>
      </c>
      <c r="P69">
        <v>6.32192809488736</v>
      </c>
      <c r="Q69">
        <v>6.32192809488736</v>
      </c>
      <c r="R69">
        <v>6.32192809488736</v>
      </c>
      <c r="S69">
        <v>6.32192809488736</v>
      </c>
      <c r="T69">
        <v>6.32192809488736</v>
      </c>
      <c r="U69">
        <v>6.32192809488736</v>
      </c>
      <c r="V69">
        <v>6.32192809488736</v>
      </c>
      <c r="W69" s="10">
        <v>11.828294981490201</v>
      </c>
      <c r="X69" s="2">
        <v>12.296744096440101</v>
      </c>
      <c r="Y69" s="2">
        <v>6.32192809488736</v>
      </c>
      <c r="Z69" s="2">
        <v>6.32192809488736</v>
      </c>
      <c r="AA69" s="11">
        <v>5.5063668866028799</v>
      </c>
      <c r="AB69" s="3">
        <v>5.9748160015527398</v>
      </c>
      <c r="AC69" s="3">
        <v>5.5063668866028799</v>
      </c>
      <c r="AD69" s="3">
        <v>5.9748160015527398</v>
      </c>
      <c r="AE69" s="3">
        <v>5.9748160015527398</v>
      </c>
      <c r="AF69" s="6">
        <v>6.1067131678488199E-5</v>
      </c>
      <c r="AG69" s="5">
        <v>6.8653967670955504E-4</v>
      </c>
      <c r="AH69" s="6">
        <v>6.1067131678488199E-5</v>
      </c>
      <c r="AI69" s="11">
        <v>0.46844911494985603</v>
      </c>
      <c r="AJ69" s="5">
        <v>0.20358599120933299</v>
      </c>
      <c r="AK69" s="9" t="b">
        <v>1</v>
      </c>
      <c r="AL69" s="12" t="b">
        <v>1</v>
      </c>
      <c r="AM69" s="12" t="b">
        <v>1</v>
      </c>
      <c r="AN69" s="12" t="b">
        <v>0</v>
      </c>
    </row>
    <row r="70" spans="1:40" ht="15" customHeight="1" x14ac:dyDescent="0.25">
      <c r="A70" t="s">
        <v>2879</v>
      </c>
      <c r="B70" t="s">
        <v>2880</v>
      </c>
      <c r="C70" t="s">
        <v>2881</v>
      </c>
      <c r="D70" s="22">
        <v>3.6779999999999999</v>
      </c>
      <c r="E70" s="21">
        <v>3</v>
      </c>
      <c r="F70" s="9">
        <v>6.32192809488736</v>
      </c>
      <c r="G70">
        <v>6.32192809488736</v>
      </c>
      <c r="H70" s="9">
        <v>11.808046116596101</v>
      </c>
      <c r="I70">
        <v>11.4840311037602</v>
      </c>
      <c r="J70">
        <v>11.066475707810399</v>
      </c>
      <c r="K70" s="9">
        <v>11.0172215168595</v>
      </c>
      <c r="L70">
        <v>10.9429843847239</v>
      </c>
      <c r="M70">
        <v>11.234251729522301</v>
      </c>
      <c r="N70" s="9">
        <v>6.32192809488736</v>
      </c>
      <c r="O70">
        <v>6.32192809488736</v>
      </c>
      <c r="P70">
        <v>6.32192809488736</v>
      </c>
      <c r="Q70">
        <v>6.32192809488736</v>
      </c>
      <c r="R70">
        <v>6.32192809488736</v>
      </c>
      <c r="S70">
        <v>6.32192809488736</v>
      </c>
      <c r="T70">
        <v>6.32192809488736</v>
      </c>
      <c r="U70">
        <v>6.32192809488736</v>
      </c>
      <c r="V70">
        <v>6.32192809488736</v>
      </c>
      <c r="W70" s="10">
        <v>11.0172215168595</v>
      </c>
      <c r="X70" s="2">
        <v>11.4840311037602</v>
      </c>
      <c r="Y70" s="2">
        <v>6.32192809488736</v>
      </c>
      <c r="Z70" s="2">
        <v>6.32192809488736</v>
      </c>
      <c r="AA70" s="11">
        <v>4.6952934219721403</v>
      </c>
      <c r="AB70" s="3">
        <v>5.1621030088728004</v>
      </c>
      <c r="AC70" s="3">
        <v>4.6952934219721403</v>
      </c>
      <c r="AD70" s="3">
        <v>5.1621030088728004</v>
      </c>
      <c r="AE70" s="3">
        <v>5.1621030088728004</v>
      </c>
      <c r="AF70" s="6">
        <v>2.9616831770847801E-5</v>
      </c>
      <c r="AG70" s="5">
        <v>3.4375362082854198E-4</v>
      </c>
      <c r="AH70" s="6">
        <v>2.9616831770847801E-5</v>
      </c>
      <c r="AI70" s="11">
        <v>0.46680958690065399</v>
      </c>
      <c r="AJ70" s="5">
        <v>0.169367935788272</v>
      </c>
      <c r="AK70" s="9" t="b">
        <v>1</v>
      </c>
      <c r="AL70" s="12" t="b">
        <v>1</v>
      </c>
      <c r="AM70" s="12" t="b">
        <v>1</v>
      </c>
      <c r="AN70" s="12" t="b">
        <v>0</v>
      </c>
    </row>
    <row r="71" spans="1:40" ht="15" customHeight="1" x14ac:dyDescent="0.25">
      <c r="A71" t="s">
        <v>4493</v>
      </c>
      <c r="B71" t="s">
        <v>4494</v>
      </c>
      <c r="C71" t="s">
        <v>4495</v>
      </c>
      <c r="D71" s="22">
        <v>1.258</v>
      </c>
      <c r="E71" s="21">
        <v>5</v>
      </c>
      <c r="F71" s="9">
        <v>6.32192809488736</v>
      </c>
      <c r="G71">
        <v>6.32192809488736</v>
      </c>
      <c r="H71" s="9">
        <v>15.453322252687601</v>
      </c>
      <c r="I71">
        <v>15.5705922875709</v>
      </c>
      <c r="J71">
        <v>13.6218395378396</v>
      </c>
      <c r="K71" s="9">
        <v>13.7112591876002</v>
      </c>
      <c r="L71">
        <v>15.845488401270901</v>
      </c>
      <c r="M71">
        <v>15.014367285495799</v>
      </c>
      <c r="N71" s="9">
        <v>6.32192809488736</v>
      </c>
      <c r="O71">
        <v>6.32192809488736</v>
      </c>
      <c r="P71">
        <v>6.32192809488736</v>
      </c>
      <c r="Q71">
        <v>6.32192809488736</v>
      </c>
      <c r="R71">
        <v>6.32192809488736</v>
      </c>
      <c r="S71">
        <v>6.32192809488736</v>
      </c>
      <c r="T71">
        <v>6.32192809488736</v>
      </c>
      <c r="U71">
        <v>6.32192809488736</v>
      </c>
      <c r="V71">
        <v>6.32192809488736</v>
      </c>
      <c r="W71" s="10">
        <v>15.014367285495799</v>
      </c>
      <c r="X71" s="2">
        <v>15.453322252687601</v>
      </c>
      <c r="Y71" s="2">
        <v>6.32192809488736</v>
      </c>
      <c r="Z71" s="2">
        <v>6.32192809488736</v>
      </c>
      <c r="AA71" s="11">
        <v>8.6924391906084306</v>
      </c>
      <c r="AB71" s="3">
        <v>9.13139415780023</v>
      </c>
      <c r="AC71" s="3">
        <v>8.6924391906084306</v>
      </c>
      <c r="AD71" s="3">
        <v>9.13139415780023</v>
      </c>
      <c r="AE71" s="3">
        <v>9.13139415780023</v>
      </c>
      <c r="AF71" s="5">
        <v>1.77203738322759E-3</v>
      </c>
      <c r="AG71" s="5">
        <v>1.84003453041937E-3</v>
      </c>
      <c r="AH71" s="5">
        <v>1.77203738322759E-3</v>
      </c>
      <c r="AI71" s="11">
        <v>0.43895496719180299</v>
      </c>
      <c r="AJ71" s="5">
        <v>0.97892750705280496</v>
      </c>
      <c r="AK71" s="9" t="b">
        <v>1</v>
      </c>
      <c r="AL71" s="12" t="b">
        <v>1</v>
      </c>
      <c r="AM71" s="12" t="b">
        <v>1</v>
      </c>
      <c r="AN71" s="12" t="b">
        <v>0</v>
      </c>
    </row>
    <row r="72" spans="1:40" ht="15" customHeight="1" x14ac:dyDescent="0.25">
      <c r="A72" t="s">
        <v>5272</v>
      </c>
      <c r="B72" t="s">
        <v>5273</v>
      </c>
      <c r="C72" t="s">
        <v>5274</v>
      </c>
      <c r="D72" s="22">
        <v>15.343999999999999</v>
      </c>
      <c r="E72" s="21">
        <v>1</v>
      </c>
      <c r="F72" s="9">
        <v>6.32192809488736</v>
      </c>
      <c r="G72">
        <v>6.32192809488736</v>
      </c>
      <c r="H72" s="9">
        <v>12.871255313360701</v>
      </c>
      <c r="I72">
        <v>13.391022240423201</v>
      </c>
      <c r="J72">
        <v>6.32192809488736</v>
      </c>
      <c r="K72" s="9">
        <v>11.5006648612832</v>
      </c>
      <c r="L72">
        <v>12.4331781100101</v>
      </c>
      <c r="M72">
        <v>13.0225683219328</v>
      </c>
      <c r="N72" s="9">
        <v>6.32192809488736</v>
      </c>
      <c r="O72">
        <v>6.32192809488736</v>
      </c>
      <c r="P72">
        <v>6.32192809488736</v>
      </c>
      <c r="Q72">
        <v>6.32192809488736</v>
      </c>
      <c r="R72">
        <v>6.32192809488736</v>
      </c>
      <c r="S72">
        <v>6.32192809488736</v>
      </c>
      <c r="T72">
        <v>6.32192809488736</v>
      </c>
      <c r="U72">
        <v>6.32192809488736</v>
      </c>
      <c r="V72">
        <v>6.32192809488736</v>
      </c>
      <c r="W72" s="10">
        <v>12.4331781100101</v>
      </c>
      <c r="X72" s="2">
        <v>12.871255313360701</v>
      </c>
      <c r="Y72" s="2">
        <v>6.32192809488736</v>
      </c>
      <c r="Z72" s="2">
        <v>6.32192809488736</v>
      </c>
      <c r="AA72" s="11">
        <v>6.11125001512276</v>
      </c>
      <c r="AB72" s="3">
        <v>6.5493272184733202</v>
      </c>
      <c r="AC72" s="3">
        <v>6.11125001512276</v>
      </c>
      <c r="AD72" s="3">
        <v>6.5493272184733202</v>
      </c>
      <c r="AE72" s="3">
        <v>6.5493272184733202</v>
      </c>
      <c r="AF72" s="5">
        <v>1.8525109170375799E-3</v>
      </c>
      <c r="AG72" s="5">
        <v>0.21986901998362099</v>
      </c>
      <c r="AH72" s="5">
        <v>1.8525109170375799E-3</v>
      </c>
      <c r="AI72" s="11">
        <v>0.438077203350558</v>
      </c>
      <c r="AJ72" s="5">
        <v>0.56355044090898898</v>
      </c>
      <c r="AK72" s="9" t="b">
        <v>1</v>
      </c>
      <c r="AL72" s="12" t="b">
        <v>0</v>
      </c>
      <c r="AM72" s="12" t="b">
        <v>1</v>
      </c>
      <c r="AN72" s="12" t="b">
        <v>0</v>
      </c>
    </row>
    <row r="73" spans="1:40" ht="15" customHeight="1" x14ac:dyDescent="0.25">
      <c r="A73" t="s">
        <v>486</v>
      </c>
      <c r="B73" t="s">
        <v>487</v>
      </c>
      <c r="C73" t="s">
        <v>488</v>
      </c>
      <c r="D73" s="22">
        <v>21.905000000000001</v>
      </c>
      <c r="E73" s="21">
        <v>5</v>
      </c>
      <c r="F73" s="9">
        <v>6.32192809488736</v>
      </c>
      <c r="G73">
        <v>6.32192809488736</v>
      </c>
      <c r="H73" s="9">
        <v>12.6016149320905</v>
      </c>
      <c r="I73">
        <v>13.154151231636099</v>
      </c>
      <c r="J73">
        <v>13.1272525434372</v>
      </c>
      <c r="K73" s="9">
        <v>11.413880975036999</v>
      </c>
      <c r="L73">
        <v>13.1080525551112</v>
      </c>
      <c r="M73">
        <v>12.749941339317401</v>
      </c>
      <c r="N73" s="9">
        <v>6.32192809488736</v>
      </c>
      <c r="O73">
        <v>6.32192809488736</v>
      </c>
      <c r="P73">
        <v>6.32192809488736</v>
      </c>
      <c r="Q73">
        <v>6.32192809488736</v>
      </c>
      <c r="R73">
        <v>6.32192809488736</v>
      </c>
      <c r="S73">
        <v>6.32192809488736</v>
      </c>
      <c r="T73">
        <v>6.32192809488736</v>
      </c>
      <c r="U73">
        <v>6.32192809488736</v>
      </c>
      <c r="V73">
        <v>6.32192809488736</v>
      </c>
      <c r="W73" s="10">
        <v>12.749941339317401</v>
      </c>
      <c r="X73" s="2">
        <v>13.1272525434372</v>
      </c>
      <c r="Y73" s="2">
        <v>6.32192809488736</v>
      </c>
      <c r="Z73" s="2">
        <v>6.32192809488736</v>
      </c>
      <c r="AA73" s="11">
        <v>6.4280132444299998</v>
      </c>
      <c r="AB73" s="3">
        <v>6.8053244485498299</v>
      </c>
      <c r="AC73" s="3">
        <v>6.4280132444299998</v>
      </c>
      <c r="AD73" s="3">
        <v>6.8053244485498299</v>
      </c>
      <c r="AE73" s="3">
        <v>6.8053244485498299</v>
      </c>
      <c r="AF73" s="5">
        <v>2.7430974279392E-3</v>
      </c>
      <c r="AG73" s="6">
        <v>9.3937564974866605E-5</v>
      </c>
      <c r="AH73" s="6">
        <v>9.3937564974866605E-5</v>
      </c>
      <c r="AI73" s="11">
        <v>0.37731120411983499</v>
      </c>
      <c r="AJ73" s="5">
        <v>0.38098768626349599</v>
      </c>
      <c r="AK73" s="9" t="b">
        <v>1</v>
      </c>
      <c r="AL73" s="12" t="b">
        <v>1</v>
      </c>
      <c r="AM73" s="12" t="b">
        <v>1</v>
      </c>
      <c r="AN73" s="12" t="b">
        <v>0</v>
      </c>
    </row>
    <row r="74" spans="1:40" ht="15" customHeight="1" x14ac:dyDescent="0.25">
      <c r="A74" t="s">
        <v>3574</v>
      </c>
      <c r="B74" t="s">
        <v>3575</v>
      </c>
      <c r="C74" t="s">
        <v>3576</v>
      </c>
      <c r="D74" s="22">
        <v>23.318000000000001</v>
      </c>
      <c r="E74" s="21">
        <v>1</v>
      </c>
      <c r="F74" s="9">
        <v>13.110928941826201</v>
      </c>
      <c r="G74">
        <v>6.32192809488736</v>
      </c>
      <c r="H74" s="9">
        <v>20.880935950673798</v>
      </c>
      <c r="I74">
        <v>20.925034637403598</v>
      </c>
      <c r="J74">
        <v>20.1264218652721</v>
      </c>
      <c r="K74" s="9">
        <v>19.652548446465399</v>
      </c>
      <c r="L74">
        <v>21.179028128508399</v>
      </c>
      <c r="M74">
        <v>20.627827936001701</v>
      </c>
      <c r="N74" s="9">
        <v>6.32192809488736</v>
      </c>
      <c r="O74">
        <v>6.32192809488736</v>
      </c>
      <c r="P74">
        <v>6.32192809488736</v>
      </c>
      <c r="Q74">
        <v>6.32192809488736</v>
      </c>
      <c r="R74">
        <v>6.32192809488736</v>
      </c>
      <c r="S74">
        <v>6.32192809488736</v>
      </c>
      <c r="T74">
        <v>6.32192809488736</v>
      </c>
      <c r="U74">
        <v>6.32192809488736</v>
      </c>
      <c r="V74">
        <v>6.32192809488736</v>
      </c>
      <c r="W74" s="10">
        <v>20.627827936001701</v>
      </c>
      <c r="X74" s="2">
        <v>20.880935950673798</v>
      </c>
      <c r="Y74" s="2">
        <v>9.7164285183567607</v>
      </c>
      <c r="Z74" s="2">
        <v>6.32192809488736</v>
      </c>
      <c r="AA74" s="11">
        <v>10.911399417644899</v>
      </c>
      <c r="AB74" s="3">
        <v>11.1645074323171</v>
      </c>
      <c r="AC74" s="3">
        <v>14.3058998411143</v>
      </c>
      <c r="AD74" s="3">
        <v>14.559007855786399</v>
      </c>
      <c r="AE74" s="3">
        <v>11.1645074323171</v>
      </c>
      <c r="AF74" s="5">
        <v>2.54167036165323E-2</v>
      </c>
      <c r="AG74" s="5">
        <v>2.3403147649319299E-2</v>
      </c>
      <c r="AH74" s="5">
        <v>2.3403147649319299E-2</v>
      </c>
      <c r="AI74" s="11">
        <v>0.25310801467215799</v>
      </c>
      <c r="AJ74" s="5">
        <v>0.77522456367346204</v>
      </c>
      <c r="AK74" s="9" t="b">
        <v>1</v>
      </c>
      <c r="AL74" s="12" t="b">
        <v>1</v>
      </c>
      <c r="AM74" s="12" t="b">
        <v>1</v>
      </c>
      <c r="AN74" s="12" t="b">
        <v>0</v>
      </c>
    </row>
    <row r="75" spans="1:40" ht="15" customHeight="1" x14ac:dyDescent="0.25">
      <c r="A75" t="s">
        <v>4895</v>
      </c>
      <c r="B75" t="s">
        <v>4896</v>
      </c>
      <c r="C75" t="s">
        <v>4897</v>
      </c>
      <c r="D75" s="22">
        <v>14.388</v>
      </c>
      <c r="E75" s="21">
        <v>72</v>
      </c>
      <c r="F75" s="9">
        <v>10.4902233956609</v>
      </c>
      <c r="G75">
        <v>6.32192809488736</v>
      </c>
      <c r="H75" s="9">
        <v>20.040218002373202</v>
      </c>
      <c r="I75">
        <v>19.706292214628998</v>
      </c>
      <c r="J75">
        <v>19.071495734268801</v>
      </c>
      <c r="K75" s="9">
        <v>18.974557147334401</v>
      </c>
      <c r="L75">
        <v>20.225642365193</v>
      </c>
      <c r="M75">
        <v>19.6923034768134</v>
      </c>
      <c r="N75" s="9">
        <v>6.32192809488736</v>
      </c>
      <c r="O75">
        <v>6.32192809488736</v>
      </c>
      <c r="P75">
        <v>6.32192809488736</v>
      </c>
      <c r="Q75">
        <v>6.32192809488736</v>
      </c>
      <c r="R75">
        <v>6.32192809488736</v>
      </c>
      <c r="S75">
        <v>6.32192809488736</v>
      </c>
      <c r="T75">
        <v>6.32192809488736</v>
      </c>
      <c r="U75">
        <v>6.32192809488736</v>
      </c>
      <c r="V75">
        <v>6.32192809488736</v>
      </c>
      <c r="W75" s="10">
        <v>19.6923034768134</v>
      </c>
      <c r="X75" s="2">
        <v>19.706292214628998</v>
      </c>
      <c r="Y75" s="2">
        <v>8.4060757452741495</v>
      </c>
      <c r="Z75" s="2">
        <v>6.32192809488736</v>
      </c>
      <c r="AA75" s="11">
        <v>11.2862277315393</v>
      </c>
      <c r="AB75" s="3">
        <v>11.300216469354901</v>
      </c>
      <c r="AC75" s="3">
        <v>13.370375381925999</v>
      </c>
      <c r="AD75" s="3">
        <v>13.384364119741701</v>
      </c>
      <c r="AE75" s="3">
        <v>11.300216469354901</v>
      </c>
      <c r="AF75" s="5">
        <v>6.1896084312541297E-3</v>
      </c>
      <c r="AG75" s="5">
        <v>5.9451878442885499E-3</v>
      </c>
      <c r="AH75" s="5">
        <v>5.9451878442885499E-3</v>
      </c>
      <c r="AI75" s="11">
        <v>1.3988737815637401E-2</v>
      </c>
      <c r="AJ75" s="5">
        <v>0.959584283377791</v>
      </c>
      <c r="AK75" s="9" t="b">
        <v>1</v>
      </c>
      <c r="AL75" s="12" t="b">
        <v>1</v>
      </c>
      <c r="AM75" s="12" t="b">
        <v>1</v>
      </c>
      <c r="AN75" s="12" t="b">
        <v>0</v>
      </c>
    </row>
    <row r="76" spans="1:40" ht="15" customHeight="1" x14ac:dyDescent="0.25">
      <c r="A76" t="s">
        <v>5132</v>
      </c>
      <c r="B76" t="s">
        <v>5133</v>
      </c>
      <c r="C76" t="s">
        <v>5134</v>
      </c>
      <c r="D76" s="22">
        <v>41.27</v>
      </c>
      <c r="E76" s="21">
        <v>1</v>
      </c>
      <c r="F76" s="9">
        <v>6.32192809488736</v>
      </c>
      <c r="G76">
        <v>6.32192809488736</v>
      </c>
      <c r="H76" s="9">
        <v>14.442273275987599</v>
      </c>
      <c r="I76">
        <v>14.7995746273837</v>
      </c>
      <c r="J76">
        <v>13.726991583473399</v>
      </c>
      <c r="K76" s="9">
        <v>13.4120165307635</v>
      </c>
      <c r="L76">
        <v>14.8998394356553</v>
      </c>
      <c r="M76">
        <v>14.4877047073747</v>
      </c>
      <c r="N76" s="9">
        <v>6.32192809488736</v>
      </c>
      <c r="O76">
        <v>6.32192809488736</v>
      </c>
      <c r="P76">
        <v>6.32192809488736</v>
      </c>
      <c r="Q76">
        <v>6.32192809488736</v>
      </c>
      <c r="R76">
        <v>6.32192809488736</v>
      </c>
      <c r="S76">
        <v>6.32192809488736</v>
      </c>
      <c r="T76">
        <v>6.32192809488736</v>
      </c>
      <c r="U76">
        <v>6.32192809488736</v>
      </c>
      <c r="V76">
        <v>6.32192809488736</v>
      </c>
      <c r="W76" s="10">
        <v>14.4877047073747</v>
      </c>
      <c r="X76" s="2">
        <v>14.442273275987599</v>
      </c>
      <c r="Y76" s="2">
        <v>6.32192809488736</v>
      </c>
      <c r="Z76" s="2">
        <v>6.32192809488736</v>
      </c>
      <c r="AA76" s="11">
        <v>8.1657766124872992</v>
      </c>
      <c r="AB76" s="3">
        <v>8.1203451811002392</v>
      </c>
      <c r="AC76" s="3">
        <v>8.1657766124872992</v>
      </c>
      <c r="AD76" s="3">
        <v>8.1203451811002392</v>
      </c>
      <c r="AE76" s="3">
        <v>8.1657766124872992</v>
      </c>
      <c r="AF76" s="5">
        <v>8.1034457153531198E-4</v>
      </c>
      <c r="AG76" s="5">
        <v>2.87770866262357E-4</v>
      </c>
      <c r="AH76" s="5">
        <v>2.87770866262357E-4</v>
      </c>
      <c r="AI76" s="11">
        <v>-4.5431431387053002E-2</v>
      </c>
      <c r="AJ76" s="5">
        <v>0.92240535708520899</v>
      </c>
      <c r="AK76" s="9" t="b">
        <v>1</v>
      </c>
      <c r="AL76" s="12" t="b">
        <v>1</v>
      </c>
      <c r="AM76" s="12" t="b">
        <v>1</v>
      </c>
      <c r="AN76" s="12" t="b">
        <v>0</v>
      </c>
    </row>
    <row r="77" spans="1:40" ht="15" customHeight="1" x14ac:dyDescent="0.25">
      <c r="A77" t="s">
        <v>3589</v>
      </c>
      <c r="B77" t="s">
        <v>3590</v>
      </c>
      <c r="C77" t="s">
        <v>3591</v>
      </c>
      <c r="D77" s="22">
        <v>0.308</v>
      </c>
      <c r="E77" s="21">
        <v>20</v>
      </c>
      <c r="F77" s="9">
        <v>10.465882991113</v>
      </c>
      <c r="G77">
        <v>6.32192809488736</v>
      </c>
      <c r="H77" s="9">
        <v>15.8439848453091</v>
      </c>
      <c r="I77">
        <v>16.010381706465001</v>
      </c>
      <c r="J77">
        <v>16.175727337739801</v>
      </c>
      <c r="K77" s="9">
        <v>14.378402695534</v>
      </c>
      <c r="L77">
        <v>16.196499498542</v>
      </c>
      <c r="M77">
        <v>16.066947318678402</v>
      </c>
      <c r="N77" s="9">
        <v>6.32192809488736</v>
      </c>
      <c r="O77">
        <v>6.32192809488736</v>
      </c>
      <c r="P77">
        <v>6.32192809488736</v>
      </c>
      <c r="Q77">
        <v>6.32192809488736</v>
      </c>
      <c r="R77">
        <v>6.32192809488736</v>
      </c>
      <c r="S77">
        <v>6.32192809488736</v>
      </c>
      <c r="T77">
        <v>6.32192809488736</v>
      </c>
      <c r="U77">
        <v>6.32192809488736</v>
      </c>
      <c r="V77">
        <v>6.32192809488736</v>
      </c>
      <c r="W77" s="10">
        <v>16.066947318678402</v>
      </c>
      <c r="X77" s="2">
        <v>16.010381706465001</v>
      </c>
      <c r="Y77" s="2">
        <v>8.3939055430001908</v>
      </c>
      <c r="Z77" s="2">
        <v>6.32192809488736</v>
      </c>
      <c r="AA77" s="11">
        <v>7.6730417756782003</v>
      </c>
      <c r="AB77" s="3">
        <v>7.61647616346478</v>
      </c>
      <c r="AC77" s="3">
        <v>9.7450192237910294</v>
      </c>
      <c r="AD77" s="3">
        <v>9.6884536115776108</v>
      </c>
      <c r="AE77" s="3">
        <v>7.6730417756782003</v>
      </c>
      <c r="AF77" s="5">
        <v>2.5260954535787E-2</v>
      </c>
      <c r="AG77" s="5">
        <v>1.6124479743922601E-2</v>
      </c>
      <c r="AH77" s="5">
        <v>1.6124479743922601E-2</v>
      </c>
      <c r="AI77" s="11">
        <v>-5.6565612213418603E-2</v>
      </c>
      <c r="AJ77" s="5">
        <v>0.47906830328274302</v>
      </c>
      <c r="AK77" s="9" t="b">
        <v>1</v>
      </c>
      <c r="AL77" s="12" t="b">
        <v>1</v>
      </c>
      <c r="AM77" s="12" t="b">
        <v>1</v>
      </c>
      <c r="AN77" s="12" t="b">
        <v>0</v>
      </c>
    </row>
    <row r="78" spans="1:40" ht="15" customHeight="1" x14ac:dyDescent="0.25">
      <c r="A78" t="s">
        <v>4256</v>
      </c>
      <c r="B78" t="s">
        <v>4257</v>
      </c>
      <c r="C78" t="s">
        <v>4258</v>
      </c>
      <c r="D78" s="22">
        <v>74.683999999999997</v>
      </c>
      <c r="E78" s="21">
        <v>1</v>
      </c>
      <c r="F78" s="9">
        <v>6.32192809488736</v>
      </c>
      <c r="G78">
        <v>6.32192809488736</v>
      </c>
      <c r="H78" s="9">
        <v>14.892942503601899</v>
      </c>
      <c r="I78">
        <v>6.32192809488736</v>
      </c>
      <c r="J78">
        <v>14.8140891906015</v>
      </c>
      <c r="K78" s="9">
        <v>14.7878257420758</v>
      </c>
      <c r="L78">
        <v>15.970806119463299</v>
      </c>
      <c r="M78">
        <v>14.870754496870299</v>
      </c>
      <c r="N78" s="9">
        <v>6.32192809488736</v>
      </c>
      <c r="O78">
        <v>6.32192809488736</v>
      </c>
      <c r="P78">
        <v>6.32192809488736</v>
      </c>
      <c r="Q78">
        <v>6.32192809488736</v>
      </c>
      <c r="R78">
        <v>6.32192809488736</v>
      </c>
      <c r="S78">
        <v>6.32192809488736</v>
      </c>
      <c r="T78">
        <v>6.32192809488736</v>
      </c>
      <c r="U78">
        <v>6.32192809488736</v>
      </c>
      <c r="V78">
        <v>6.32192809488736</v>
      </c>
      <c r="W78" s="10">
        <v>14.870754496870299</v>
      </c>
      <c r="X78" s="2">
        <v>14.8140891906015</v>
      </c>
      <c r="Y78" s="2">
        <v>6.32192809488736</v>
      </c>
      <c r="Z78" s="2">
        <v>6.32192809488736</v>
      </c>
      <c r="AA78" s="11">
        <v>8.5488264019828897</v>
      </c>
      <c r="AB78" s="3">
        <v>8.4921610957141809</v>
      </c>
      <c r="AC78" s="3">
        <v>8.5488264019828897</v>
      </c>
      <c r="AD78" s="3">
        <v>8.4921610957141809</v>
      </c>
      <c r="AE78" s="3">
        <v>8.5488264019828897</v>
      </c>
      <c r="AF78" s="5">
        <v>3.7045266420316898E-4</v>
      </c>
      <c r="AG78" s="5">
        <v>0.21911329675962599</v>
      </c>
      <c r="AH78" s="5">
        <v>3.7045266420316898E-4</v>
      </c>
      <c r="AI78" s="11">
        <v>-5.6665306268710601E-2</v>
      </c>
      <c r="AJ78" s="5">
        <v>0.32721728674975098</v>
      </c>
      <c r="AK78" s="9" t="b">
        <v>1</v>
      </c>
      <c r="AL78" s="12" t="b">
        <v>0</v>
      </c>
      <c r="AM78" s="12" t="b">
        <v>1</v>
      </c>
      <c r="AN78" s="12" t="b">
        <v>0</v>
      </c>
    </row>
    <row r="79" spans="1:40" ht="15" customHeight="1" x14ac:dyDescent="0.25">
      <c r="A79" t="s">
        <v>5637</v>
      </c>
      <c r="B79" t="s">
        <v>5638</v>
      </c>
      <c r="C79" t="s">
        <v>5639</v>
      </c>
      <c r="D79" s="22">
        <v>3.5569999999999999</v>
      </c>
      <c r="E79" s="21">
        <v>2</v>
      </c>
      <c r="F79" s="9">
        <v>6.32192809488736</v>
      </c>
      <c r="G79">
        <v>6.32192809488736</v>
      </c>
      <c r="H79" s="9">
        <v>12.864854018428399</v>
      </c>
      <c r="I79">
        <v>11.8879509190616</v>
      </c>
      <c r="J79">
        <v>11.547790718448899</v>
      </c>
      <c r="K79" s="9">
        <v>11.993005673885101</v>
      </c>
      <c r="L79">
        <v>6.32192809488736</v>
      </c>
      <c r="M79">
        <v>12.6867602905234</v>
      </c>
      <c r="N79" s="9">
        <v>6.32192809488736</v>
      </c>
      <c r="O79">
        <v>6.32192809488736</v>
      </c>
      <c r="P79">
        <v>6.32192809488736</v>
      </c>
      <c r="Q79">
        <v>6.32192809488736</v>
      </c>
      <c r="R79">
        <v>6.32192809488736</v>
      </c>
      <c r="S79">
        <v>6.32192809488736</v>
      </c>
      <c r="T79">
        <v>6.32192809488736</v>
      </c>
      <c r="U79">
        <v>6.32192809488736</v>
      </c>
      <c r="V79">
        <v>6.32192809488736</v>
      </c>
      <c r="W79" s="10">
        <v>11.993005673885101</v>
      </c>
      <c r="X79" s="2">
        <v>11.8879509190616</v>
      </c>
      <c r="Y79" s="2">
        <v>6.32192809488736</v>
      </c>
      <c r="Z79" s="2">
        <v>6.32192809488736</v>
      </c>
      <c r="AA79" s="11">
        <v>5.6710775789977799</v>
      </c>
      <c r="AB79" s="3">
        <v>5.5660228241742002</v>
      </c>
      <c r="AC79" s="3">
        <v>5.6710775789977799</v>
      </c>
      <c r="AD79" s="3">
        <v>5.5660228241742002</v>
      </c>
      <c r="AE79" s="3">
        <v>5.6710775789977799</v>
      </c>
      <c r="AF79" s="5">
        <v>0.22084839888726401</v>
      </c>
      <c r="AG79" s="5">
        <v>1.47144268454456E-3</v>
      </c>
      <c r="AH79" s="5">
        <v>1.47144268454456E-3</v>
      </c>
      <c r="AI79" s="11">
        <v>-0.10505475482358401</v>
      </c>
      <c r="AJ79" s="5">
        <v>0.43836236665357298</v>
      </c>
      <c r="AK79" s="9" t="b">
        <v>0</v>
      </c>
      <c r="AL79" s="12" t="b">
        <v>1</v>
      </c>
      <c r="AM79" s="12" t="b">
        <v>1</v>
      </c>
      <c r="AN79" s="12" t="b">
        <v>0</v>
      </c>
    </row>
    <row r="80" spans="1:40" ht="15" customHeight="1" x14ac:dyDescent="0.25">
      <c r="A80" t="s">
        <v>729</v>
      </c>
      <c r="B80" t="s">
        <v>730</v>
      </c>
      <c r="C80" t="s">
        <v>731</v>
      </c>
      <c r="D80" s="22">
        <v>58.055999999999997</v>
      </c>
      <c r="E80" s="21">
        <v>1</v>
      </c>
      <c r="F80" s="9">
        <v>6.32192809488736</v>
      </c>
      <c r="G80">
        <v>6.32192809488736</v>
      </c>
      <c r="H80" s="9">
        <v>12.181945014111401</v>
      </c>
      <c r="I80">
        <v>12.206664406919</v>
      </c>
      <c r="J80">
        <v>12.146130117882199</v>
      </c>
      <c r="K80" s="9">
        <v>12.0061506284086</v>
      </c>
      <c r="L80">
        <v>12.3346938926655</v>
      </c>
      <c r="M80">
        <v>13.364891527244501</v>
      </c>
      <c r="N80" s="9">
        <v>6.32192809488736</v>
      </c>
      <c r="O80">
        <v>6.32192809488736</v>
      </c>
      <c r="P80">
        <v>6.32192809488736</v>
      </c>
      <c r="Q80">
        <v>6.32192809488736</v>
      </c>
      <c r="R80">
        <v>6.32192809488736</v>
      </c>
      <c r="S80">
        <v>6.32192809488736</v>
      </c>
      <c r="T80">
        <v>6.32192809488736</v>
      </c>
      <c r="U80">
        <v>6.32192809488736</v>
      </c>
      <c r="V80">
        <v>6.32192809488736</v>
      </c>
      <c r="W80" s="10">
        <v>12.3346938926655</v>
      </c>
      <c r="X80" s="2">
        <v>12.181945014111401</v>
      </c>
      <c r="Y80" s="2">
        <v>6.32192809488736</v>
      </c>
      <c r="Z80" s="2">
        <v>6.32192809488736</v>
      </c>
      <c r="AA80" s="11">
        <v>6.0127657977781697</v>
      </c>
      <c r="AB80" s="3">
        <v>5.8600169192240896</v>
      </c>
      <c r="AC80" s="3">
        <v>6.0127657977781697</v>
      </c>
      <c r="AD80" s="3">
        <v>5.8600169192240896</v>
      </c>
      <c r="AE80" s="3">
        <v>6.0127657977781697</v>
      </c>
      <c r="AF80" s="5">
        <v>1.30119015154427E-3</v>
      </c>
      <c r="AG80" s="6">
        <v>1.2818394243730199E-7</v>
      </c>
      <c r="AH80" s="6">
        <v>1.2818394243730199E-7</v>
      </c>
      <c r="AI80" s="11">
        <v>-0.152748878554089</v>
      </c>
      <c r="AJ80" s="5">
        <v>0.394651407024664</v>
      </c>
      <c r="AK80" s="9" t="b">
        <v>1</v>
      </c>
      <c r="AL80" s="12" t="b">
        <v>1</v>
      </c>
      <c r="AM80" s="12" t="b">
        <v>1</v>
      </c>
      <c r="AN80" s="12" t="b">
        <v>0</v>
      </c>
    </row>
    <row r="81" spans="1:40" ht="15" customHeight="1" x14ac:dyDescent="0.25">
      <c r="A81" t="s">
        <v>4481</v>
      </c>
      <c r="B81" t="s">
        <v>4482</v>
      </c>
      <c r="C81" t="s">
        <v>4483</v>
      </c>
      <c r="D81" s="22">
        <v>1.107</v>
      </c>
      <c r="E81" s="21">
        <v>6</v>
      </c>
      <c r="F81" s="9">
        <v>6.32192809488736</v>
      </c>
      <c r="G81">
        <v>6.32192809488736</v>
      </c>
      <c r="H81" s="9">
        <v>13.0212042654602</v>
      </c>
      <c r="I81">
        <v>13.3061961222792</v>
      </c>
      <c r="J81">
        <v>13.278775005944199</v>
      </c>
      <c r="K81" s="9">
        <v>12.9245137780027</v>
      </c>
      <c r="L81">
        <v>13.4462593125784</v>
      </c>
      <c r="M81">
        <v>14.4440272925928</v>
      </c>
      <c r="N81" s="9">
        <v>6.32192809488736</v>
      </c>
      <c r="O81">
        <v>6.32192809488736</v>
      </c>
      <c r="P81">
        <v>6.32192809488736</v>
      </c>
      <c r="Q81">
        <v>6.32192809488736</v>
      </c>
      <c r="R81">
        <v>6.32192809488736</v>
      </c>
      <c r="S81">
        <v>6.32192809488736</v>
      </c>
      <c r="T81">
        <v>6.32192809488736</v>
      </c>
      <c r="U81">
        <v>6.32192809488736</v>
      </c>
      <c r="V81">
        <v>6.32192809488736</v>
      </c>
      <c r="W81" s="10">
        <v>13.4462593125784</v>
      </c>
      <c r="X81" s="2">
        <v>13.278775005944199</v>
      </c>
      <c r="Y81" s="2">
        <v>6.32192809488736</v>
      </c>
      <c r="Z81" s="2">
        <v>6.32192809488736</v>
      </c>
      <c r="AA81" s="11">
        <v>7.1243312176910596</v>
      </c>
      <c r="AB81" s="3">
        <v>6.9568469110568296</v>
      </c>
      <c r="AC81" s="3">
        <v>7.1243312176910596</v>
      </c>
      <c r="AD81" s="3">
        <v>6.9568469110568296</v>
      </c>
      <c r="AE81" s="3">
        <v>7.1243312176910596</v>
      </c>
      <c r="AF81" s="5">
        <v>1.06401320488902E-3</v>
      </c>
      <c r="AG81" s="6">
        <v>1.08860209090147E-5</v>
      </c>
      <c r="AH81" s="6">
        <v>1.08860209090147E-5</v>
      </c>
      <c r="AI81" s="11">
        <v>-0.167484306634236</v>
      </c>
      <c r="AJ81" s="5">
        <v>0.42585650336881198</v>
      </c>
      <c r="AK81" s="9" t="b">
        <v>1</v>
      </c>
      <c r="AL81" s="12" t="b">
        <v>1</v>
      </c>
      <c r="AM81" s="12" t="b">
        <v>1</v>
      </c>
      <c r="AN81" s="12" t="b">
        <v>0</v>
      </c>
    </row>
    <row r="82" spans="1:40" ht="15" customHeight="1" x14ac:dyDescent="0.25">
      <c r="A82" t="s">
        <v>2417</v>
      </c>
      <c r="B82" t="s">
        <v>2418</v>
      </c>
      <c r="C82" s="23" t="s">
        <v>2419</v>
      </c>
      <c r="D82" s="22">
        <v>9.8209999999999997</v>
      </c>
      <c r="E82" s="21">
        <v>391</v>
      </c>
      <c r="F82" s="9">
        <v>16.196334120141199</v>
      </c>
      <c r="G82">
        <v>15.5916640012119</v>
      </c>
      <c r="H82" s="9">
        <v>23.761956081268501</v>
      </c>
      <c r="I82">
        <v>23.315733603466899</v>
      </c>
      <c r="J82">
        <v>22.830257866933898</v>
      </c>
      <c r="K82" s="9">
        <v>22.979748864814599</v>
      </c>
      <c r="L82">
        <v>23.917185755991898</v>
      </c>
      <c r="M82">
        <v>23.4885448517383</v>
      </c>
      <c r="N82" s="9">
        <v>14.995399129570201</v>
      </c>
      <c r="O82">
        <v>15.325762198729</v>
      </c>
      <c r="P82">
        <v>14.849470261853799</v>
      </c>
      <c r="Q82">
        <v>17.3493647476968</v>
      </c>
      <c r="R82">
        <v>15.2948480664865</v>
      </c>
      <c r="S82">
        <v>15.141521774680101</v>
      </c>
      <c r="T82">
        <v>14.4449717230623</v>
      </c>
      <c r="U82">
        <v>15.0126972769798</v>
      </c>
      <c r="V82">
        <v>15.098950477546801</v>
      </c>
      <c r="W82" s="10">
        <v>23.4885448517383</v>
      </c>
      <c r="X82" s="2">
        <v>23.315733603466899</v>
      </c>
      <c r="Y82" s="2">
        <v>15.893999060676499</v>
      </c>
      <c r="Z82" s="2">
        <v>17.3493647476968</v>
      </c>
      <c r="AA82" s="11">
        <v>7.5945457910617602</v>
      </c>
      <c r="AB82" s="3">
        <v>7.4217345427903902</v>
      </c>
      <c r="AC82" s="3">
        <v>6.1391801040415297</v>
      </c>
      <c r="AD82" s="3">
        <v>5.9663688557701597</v>
      </c>
      <c r="AE82" s="3">
        <v>7.5945457910617602</v>
      </c>
      <c r="AF82" s="5">
        <v>3.6259309475692998E-4</v>
      </c>
      <c r="AG82" s="6">
        <v>3.80603136687446E-4</v>
      </c>
      <c r="AH82" s="6">
        <v>3.6259309475692998E-4</v>
      </c>
      <c r="AI82" s="11">
        <v>-0.17281124827137301</v>
      </c>
      <c r="AJ82" s="5">
        <v>0.69816468263363496</v>
      </c>
      <c r="AK82" s="9" t="b">
        <v>1</v>
      </c>
      <c r="AL82" s="12" t="b">
        <v>1</v>
      </c>
      <c r="AM82" s="12" t="b">
        <v>1</v>
      </c>
      <c r="AN82" s="12" t="b">
        <v>0</v>
      </c>
    </row>
    <row r="83" spans="1:40" ht="15" customHeight="1" x14ac:dyDescent="0.25">
      <c r="A83" t="s">
        <v>409</v>
      </c>
      <c r="B83" t="s">
        <v>410</v>
      </c>
      <c r="C83" t="s">
        <v>411</v>
      </c>
      <c r="D83" s="22">
        <v>2.0259999999999998</v>
      </c>
      <c r="E83" s="21">
        <v>1</v>
      </c>
      <c r="F83" s="9">
        <v>6.32192809488736</v>
      </c>
      <c r="G83">
        <v>6.32192809488736</v>
      </c>
      <c r="H83" s="9">
        <v>15.850077016275501</v>
      </c>
      <c r="I83">
        <v>15.884982696422201</v>
      </c>
      <c r="J83">
        <v>15.341657467781999</v>
      </c>
      <c r="K83" s="9">
        <v>15.5355267323745</v>
      </c>
      <c r="L83">
        <v>16.599846578672299</v>
      </c>
      <c r="M83">
        <v>16.038071440842099</v>
      </c>
      <c r="N83" s="9">
        <v>6.32192809488736</v>
      </c>
      <c r="O83">
        <v>6.32192809488736</v>
      </c>
      <c r="P83">
        <v>6.32192809488736</v>
      </c>
      <c r="Q83">
        <v>6.32192809488736</v>
      </c>
      <c r="R83">
        <v>6.32192809488736</v>
      </c>
      <c r="S83">
        <v>6.32192809488736</v>
      </c>
      <c r="T83">
        <v>6.32192809488736</v>
      </c>
      <c r="U83">
        <v>6.32192809488736</v>
      </c>
      <c r="V83">
        <v>6.32192809488736</v>
      </c>
      <c r="W83" s="10">
        <v>16.038071440842099</v>
      </c>
      <c r="X83" s="2">
        <v>15.850077016275501</v>
      </c>
      <c r="Y83" s="2">
        <v>6.32192809488736</v>
      </c>
      <c r="Z83" s="2">
        <v>6.32192809488736</v>
      </c>
      <c r="AA83" s="11">
        <v>9.7161433459547801</v>
      </c>
      <c r="AB83" s="3">
        <v>9.5281489213880999</v>
      </c>
      <c r="AC83" s="3">
        <v>9.7161433459547801</v>
      </c>
      <c r="AD83" s="3">
        <v>9.5281489213880999</v>
      </c>
      <c r="AE83" s="3">
        <v>9.7161433459547801</v>
      </c>
      <c r="AF83" s="5">
        <v>1.4847127635264599E-4</v>
      </c>
      <c r="AG83" s="6">
        <v>3.1152587329491901E-5</v>
      </c>
      <c r="AH83" s="6">
        <v>3.1152587329491901E-5</v>
      </c>
      <c r="AI83" s="11">
        <v>-0.187994424566684</v>
      </c>
      <c r="AJ83" s="5">
        <v>0.36010400924254898</v>
      </c>
      <c r="AK83" s="9" t="b">
        <v>1</v>
      </c>
      <c r="AL83" s="12" t="b">
        <v>1</v>
      </c>
      <c r="AM83" s="12" t="b">
        <v>1</v>
      </c>
      <c r="AN83" s="12" t="b">
        <v>0</v>
      </c>
    </row>
    <row r="84" spans="1:40" ht="15" customHeight="1" x14ac:dyDescent="0.25">
      <c r="A84" t="s">
        <v>1881</v>
      </c>
      <c r="B84" t="s">
        <v>1882</v>
      </c>
      <c r="C84" t="s">
        <v>1883</v>
      </c>
      <c r="D84" s="22">
        <v>47.826000000000001</v>
      </c>
      <c r="E84" s="21">
        <v>1</v>
      </c>
      <c r="F84" s="9">
        <v>6.32192809488736</v>
      </c>
      <c r="G84">
        <v>6.32192809488736</v>
      </c>
      <c r="H84" s="9">
        <v>12.7049542830185</v>
      </c>
      <c r="I84">
        <v>13.9209029135016</v>
      </c>
      <c r="J84">
        <v>13.513619192188401</v>
      </c>
      <c r="K84" s="9">
        <v>13.734703318355299</v>
      </c>
      <c r="L84">
        <v>13.9677842276497</v>
      </c>
      <c r="M84">
        <v>13.6419840350397</v>
      </c>
      <c r="N84" s="9">
        <v>6.32192809488736</v>
      </c>
      <c r="O84">
        <v>6.32192809488736</v>
      </c>
      <c r="P84">
        <v>6.32192809488736</v>
      </c>
      <c r="Q84">
        <v>6.32192809488736</v>
      </c>
      <c r="R84">
        <v>6.32192809488736</v>
      </c>
      <c r="S84">
        <v>6.32192809488736</v>
      </c>
      <c r="T84">
        <v>6.32192809488736</v>
      </c>
      <c r="U84">
        <v>6.32192809488736</v>
      </c>
      <c r="V84">
        <v>6.32192809488736</v>
      </c>
      <c r="W84" s="10">
        <v>13.734703318355299</v>
      </c>
      <c r="X84" s="2">
        <v>13.513619192188401</v>
      </c>
      <c r="Y84" s="2">
        <v>6.32192809488736</v>
      </c>
      <c r="Z84" s="2">
        <v>6.32192809488736</v>
      </c>
      <c r="AA84" s="11">
        <v>7.4127752234679498</v>
      </c>
      <c r="AB84" s="3">
        <v>7.1916910973010104</v>
      </c>
      <c r="AC84" s="3">
        <v>7.4127752234679498</v>
      </c>
      <c r="AD84" s="3">
        <v>7.1916910973010104</v>
      </c>
      <c r="AE84" s="3">
        <v>7.4127752234679498</v>
      </c>
      <c r="AF84" s="6">
        <v>1.0395674497679101E-5</v>
      </c>
      <c r="AG84" s="5">
        <v>6.0644876423200905E-4</v>
      </c>
      <c r="AH84" s="6">
        <v>1.0395674497679101E-5</v>
      </c>
      <c r="AI84" s="11">
        <v>-0.22108412616693601</v>
      </c>
      <c r="AJ84" s="5">
        <v>0.33899026577432201</v>
      </c>
      <c r="AK84" s="9" t="b">
        <v>1</v>
      </c>
      <c r="AL84" s="12" t="b">
        <v>1</v>
      </c>
      <c r="AM84" s="12" t="b">
        <v>1</v>
      </c>
      <c r="AN84" s="12" t="b">
        <v>0</v>
      </c>
    </row>
    <row r="85" spans="1:40" ht="15" customHeight="1" x14ac:dyDescent="0.25">
      <c r="A85" t="s">
        <v>328</v>
      </c>
      <c r="B85" t="s">
        <v>329</v>
      </c>
      <c r="C85" t="s">
        <v>330</v>
      </c>
      <c r="D85" s="22">
        <v>95.906000000000006</v>
      </c>
      <c r="E85" s="21">
        <v>1</v>
      </c>
      <c r="F85" s="9">
        <v>6.32192809488736</v>
      </c>
      <c r="G85">
        <v>6.32192809488736</v>
      </c>
      <c r="H85" s="9">
        <v>16.217977044240499</v>
      </c>
      <c r="I85">
        <v>16.718727458289202</v>
      </c>
      <c r="J85">
        <v>15.739736595635801</v>
      </c>
      <c r="K85" s="9">
        <v>16.633522019988099</v>
      </c>
      <c r="L85">
        <v>6.32192809488736</v>
      </c>
      <c r="M85">
        <v>17.171853528447102</v>
      </c>
      <c r="N85" s="9">
        <v>6.32192809488736</v>
      </c>
      <c r="O85">
        <v>6.32192809488736</v>
      </c>
      <c r="P85">
        <v>6.32192809488736</v>
      </c>
      <c r="Q85">
        <v>6.32192809488736</v>
      </c>
      <c r="R85">
        <v>6.32192809488736</v>
      </c>
      <c r="S85">
        <v>6.32192809488736</v>
      </c>
      <c r="T85">
        <v>6.32192809488736</v>
      </c>
      <c r="U85">
        <v>6.32192809488736</v>
      </c>
      <c r="V85">
        <v>6.32192809488736</v>
      </c>
      <c r="W85" s="10">
        <v>16.633522019988099</v>
      </c>
      <c r="X85" s="2">
        <v>16.217977044240499</v>
      </c>
      <c r="Y85" s="2">
        <v>6.32192809488736</v>
      </c>
      <c r="Z85" s="2">
        <v>6.32192809488736</v>
      </c>
      <c r="AA85" s="11">
        <v>10.3115939251008</v>
      </c>
      <c r="AB85" s="3">
        <v>9.8960489493531796</v>
      </c>
      <c r="AC85" s="3">
        <v>10.3115939251008</v>
      </c>
      <c r="AD85" s="3">
        <v>9.8960489493531796</v>
      </c>
      <c r="AE85" s="3">
        <v>10.3115939251008</v>
      </c>
      <c r="AF85" s="5">
        <v>0.219443033737558</v>
      </c>
      <c r="AG85" s="5">
        <v>1.09756810993153E-4</v>
      </c>
      <c r="AH85" s="5">
        <v>1.09756810993153E-4</v>
      </c>
      <c r="AI85" s="11">
        <v>-0.41554497574760102</v>
      </c>
      <c r="AJ85" s="5">
        <v>0.46613518342232402</v>
      </c>
      <c r="AK85" s="9" t="b">
        <v>0</v>
      </c>
      <c r="AL85" s="12" t="b">
        <v>1</v>
      </c>
      <c r="AM85" s="12" t="b">
        <v>1</v>
      </c>
      <c r="AN85" s="12" t="b">
        <v>0</v>
      </c>
    </row>
    <row r="86" spans="1:40" ht="15" customHeight="1" x14ac:dyDescent="0.25">
      <c r="A86" t="s">
        <v>166</v>
      </c>
      <c r="B86" t="s">
        <v>167</v>
      </c>
      <c r="C86" t="s">
        <v>168</v>
      </c>
      <c r="D86" s="22">
        <v>1.0129999999999999</v>
      </c>
      <c r="E86" s="21">
        <v>2</v>
      </c>
      <c r="F86" s="9">
        <v>6.32192809488736</v>
      </c>
      <c r="G86">
        <v>6.32192809488736</v>
      </c>
      <c r="H86" s="9">
        <v>6.32192809488736</v>
      </c>
      <c r="I86">
        <v>11.740456443888</v>
      </c>
      <c r="J86">
        <v>10.347160820465801</v>
      </c>
      <c r="K86" s="9">
        <v>10.2912954958546</v>
      </c>
      <c r="L86">
        <v>10.778544827696001</v>
      </c>
      <c r="M86">
        <v>10.860652876072599</v>
      </c>
      <c r="N86" s="9">
        <v>6.32192809488736</v>
      </c>
      <c r="O86">
        <v>6.32192809488736</v>
      </c>
      <c r="P86">
        <v>6.32192809488736</v>
      </c>
      <c r="Q86">
        <v>6.32192809488736</v>
      </c>
      <c r="R86">
        <v>6.32192809488736</v>
      </c>
      <c r="S86">
        <v>6.32192809488736</v>
      </c>
      <c r="T86">
        <v>6.32192809488736</v>
      </c>
      <c r="U86">
        <v>6.32192809488736</v>
      </c>
      <c r="V86">
        <v>6.32192809488736</v>
      </c>
      <c r="W86" s="10">
        <v>10.778544827696001</v>
      </c>
      <c r="X86" s="2">
        <v>10.347160820465801</v>
      </c>
      <c r="Y86" s="2">
        <v>6.32192809488736</v>
      </c>
      <c r="Z86" s="2">
        <v>6.32192809488736</v>
      </c>
      <c r="AA86" s="11">
        <v>4.4566167328086701</v>
      </c>
      <c r="AB86" s="3">
        <v>4.0252327255784799</v>
      </c>
      <c r="AC86" s="3">
        <v>4.4566167328086701</v>
      </c>
      <c r="AD86" s="3">
        <v>4.0252327255784799</v>
      </c>
      <c r="AE86" s="3">
        <v>4.4566167328086701</v>
      </c>
      <c r="AF86" s="5">
        <v>3.26523041557346E-4</v>
      </c>
      <c r="AG86" s="5">
        <v>0.23035322998760399</v>
      </c>
      <c r="AH86" s="5">
        <v>3.26523041557346E-4</v>
      </c>
      <c r="AI86" s="11">
        <v>-0.43138400723019099</v>
      </c>
      <c r="AJ86" s="5">
        <v>0.51236548553369199</v>
      </c>
      <c r="AK86" s="9" t="b">
        <v>1</v>
      </c>
      <c r="AL86" s="12" t="b">
        <v>0</v>
      </c>
      <c r="AM86" s="12" t="b">
        <v>1</v>
      </c>
      <c r="AN86" s="12" t="b">
        <v>0</v>
      </c>
    </row>
    <row r="87" spans="1:40" ht="15" customHeight="1" x14ac:dyDescent="0.25">
      <c r="A87" t="s">
        <v>2126</v>
      </c>
      <c r="B87" t="s">
        <v>2127</v>
      </c>
      <c r="C87" t="s">
        <v>2128</v>
      </c>
      <c r="D87" s="22">
        <v>3.0960000000000001</v>
      </c>
      <c r="E87" s="21">
        <v>1</v>
      </c>
      <c r="F87" s="9">
        <v>6.32192809488736</v>
      </c>
      <c r="G87">
        <v>6.32192809488736</v>
      </c>
      <c r="H87" s="9">
        <v>6.32192809488736</v>
      </c>
      <c r="I87">
        <v>10.620565675675101</v>
      </c>
      <c r="J87">
        <v>10.270119784702</v>
      </c>
      <c r="K87" s="9">
        <v>10.653749559011001</v>
      </c>
      <c r="L87">
        <v>10.785319499424901</v>
      </c>
      <c r="M87">
        <v>10.8153600423506</v>
      </c>
      <c r="N87" s="9">
        <v>6.32192809488736</v>
      </c>
      <c r="O87">
        <v>6.32192809488736</v>
      </c>
      <c r="P87">
        <v>6.32192809488736</v>
      </c>
      <c r="Q87">
        <v>6.32192809488736</v>
      </c>
      <c r="R87">
        <v>6.32192809488736</v>
      </c>
      <c r="S87">
        <v>6.32192809488736</v>
      </c>
      <c r="T87">
        <v>6.32192809488736</v>
      </c>
      <c r="U87">
        <v>6.32192809488736</v>
      </c>
      <c r="V87">
        <v>6.32192809488736</v>
      </c>
      <c r="W87" s="10">
        <v>10.785319499424901</v>
      </c>
      <c r="X87" s="2">
        <v>10.270119784702</v>
      </c>
      <c r="Y87" s="2">
        <v>6.32192809488736</v>
      </c>
      <c r="Z87" s="2">
        <v>6.32192809488736</v>
      </c>
      <c r="AA87" s="11">
        <v>4.4633914045375196</v>
      </c>
      <c r="AB87" s="3">
        <v>3.9481916898146499</v>
      </c>
      <c r="AC87" s="3">
        <v>4.4633914045375196</v>
      </c>
      <c r="AD87" s="3">
        <v>3.9481916898146499</v>
      </c>
      <c r="AE87" s="3">
        <v>4.4633914045375196</v>
      </c>
      <c r="AF87" s="6">
        <v>6.6679383102221204E-6</v>
      </c>
      <c r="AG87" s="5">
        <v>0.220052534643746</v>
      </c>
      <c r="AH87" s="6">
        <v>6.6679383102221204E-6</v>
      </c>
      <c r="AI87" s="11">
        <v>-0.51519971472286996</v>
      </c>
      <c r="AJ87" s="5">
        <v>0.28993650801816701</v>
      </c>
      <c r="AK87" s="9" t="b">
        <v>1</v>
      </c>
      <c r="AL87" s="12" t="b">
        <v>0</v>
      </c>
      <c r="AM87" s="12" t="b">
        <v>1</v>
      </c>
      <c r="AN87" s="12" t="b">
        <v>0</v>
      </c>
    </row>
    <row r="88" spans="1:40" ht="15" customHeight="1" x14ac:dyDescent="0.25">
      <c r="A88" t="s">
        <v>2027</v>
      </c>
      <c r="B88" t="s">
        <v>2028</v>
      </c>
      <c r="C88" t="s">
        <v>2029</v>
      </c>
      <c r="D88" s="22">
        <v>1.0509999999999999</v>
      </c>
      <c r="E88" s="21">
        <v>11</v>
      </c>
      <c r="F88" s="9">
        <v>14.35883092746</v>
      </c>
      <c r="G88">
        <v>13.838843458985799</v>
      </c>
      <c r="H88" s="9">
        <v>22.086952820899299</v>
      </c>
      <c r="I88">
        <v>20.768387531219599</v>
      </c>
      <c r="J88">
        <v>21.1988351040984</v>
      </c>
      <c r="K88" s="9">
        <v>21.043977426196601</v>
      </c>
      <c r="L88">
        <v>22.3415197844283</v>
      </c>
      <c r="M88">
        <v>21.740687379321599</v>
      </c>
      <c r="N88" s="9">
        <v>14.4324331548041</v>
      </c>
      <c r="O88">
        <v>14.6248525595053</v>
      </c>
      <c r="P88">
        <v>14.375605136435601</v>
      </c>
      <c r="Q88">
        <v>13.942239575364001</v>
      </c>
      <c r="R88">
        <v>14.8901850963797</v>
      </c>
      <c r="S88">
        <v>14.4494281103711</v>
      </c>
      <c r="T88">
        <v>13.9261724287632</v>
      </c>
      <c r="U88">
        <v>14.782110921581699</v>
      </c>
      <c r="V88">
        <v>14.323383205429201</v>
      </c>
      <c r="W88" s="10">
        <v>21.740687379321599</v>
      </c>
      <c r="X88" s="2">
        <v>21.1988351040984</v>
      </c>
      <c r="Y88" s="2">
        <v>14.0988371932229</v>
      </c>
      <c r="Z88" s="2">
        <v>14.8901850963797</v>
      </c>
      <c r="AA88" s="11">
        <v>7.6418501860986696</v>
      </c>
      <c r="AB88" s="3">
        <v>7.0999979108754898</v>
      </c>
      <c r="AC88" s="3">
        <v>6.8505022829418998</v>
      </c>
      <c r="AD88" s="3">
        <v>6.30865000771872</v>
      </c>
      <c r="AE88" s="3">
        <v>7.6418501860986696</v>
      </c>
      <c r="AF88" s="5">
        <v>6.9735702280880195E-4</v>
      </c>
      <c r="AG88" s="5">
        <v>8.7944532735553902E-4</v>
      </c>
      <c r="AH88" s="5">
        <v>6.9735702280880195E-4</v>
      </c>
      <c r="AI88" s="11">
        <v>-0.54185227522317803</v>
      </c>
      <c r="AJ88" s="5">
        <v>0.54409422107619299</v>
      </c>
      <c r="AK88" s="9" t="b">
        <v>1</v>
      </c>
      <c r="AL88" s="12" t="b">
        <v>1</v>
      </c>
      <c r="AM88" s="12" t="b">
        <v>1</v>
      </c>
      <c r="AN88" s="12" t="b">
        <v>0</v>
      </c>
    </row>
    <row r="89" spans="1:40" ht="15" customHeight="1" x14ac:dyDescent="0.25">
      <c r="A89" t="s">
        <v>5568</v>
      </c>
      <c r="B89" t="s">
        <v>5569</v>
      </c>
      <c r="C89" t="s">
        <v>5570</v>
      </c>
      <c r="D89" s="22">
        <v>3.6040000000000001</v>
      </c>
      <c r="E89" s="21">
        <v>1</v>
      </c>
      <c r="F89" s="9">
        <v>6.32192809488736</v>
      </c>
      <c r="G89">
        <v>6.32192809488736</v>
      </c>
      <c r="H89" s="9">
        <v>14.1712528047518</v>
      </c>
      <c r="I89">
        <v>14.0403199886638</v>
      </c>
      <c r="J89">
        <v>14.722399599888501</v>
      </c>
      <c r="K89" s="9">
        <v>14.080063668122101</v>
      </c>
      <c r="L89">
        <v>15.1013824581648</v>
      </c>
      <c r="M89">
        <v>14.7369653512817</v>
      </c>
      <c r="N89" s="9">
        <v>6.32192809488736</v>
      </c>
      <c r="O89">
        <v>6.32192809488736</v>
      </c>
      <c r="P89">
        <v>6.32192809488736</v>
      </c>
      <c r="Q89">
        <v>6.32192809488736</v>
      </c>
      <c r="R89">
        <v>6.32192809488736</v>
      </c>
      <c r="S89">
        <v>6.32192809488736</v>
      </c>
      <c r="T89">
        <v>6.32192809488736</v>
      </c>
      <c r="U89">
        <v>6.32192809488736</v>
      </c>
      <c r="V89">
        <v>6.32192809488736</v>
      </c>
      <c r="W89" s="10">
        <v>14.7369653512817</v>
      </c>
      <c r="X89" s="2">
        <v>14.1712528047518</v>
      </c>
      <c r="Y89" s="2">
        <v>6.32192809488736</v>
      </c>
      <c r="Z89" s="2">
        <v>6.32192809488736</v>
      </c>
      <c r="AA89" s="11">
        <v>8.4150372563943705</v>
      </c>
      <c r="AB89" s="3">
        <v>7.8493247098644296</v>
      </c>
      <c r="AC89" s="3">
        <v>8.4150372563943705</v>
      </c>
      <c r="AD89" s="3">
        <v>7.8493247098644296</v>
      </c>
      <c r="AE89" s="3">
        <v>8.4150372563943705</v>
      </c>
      <c r="AF89" s="5">
        <v>2.1836717854455099E-4</v>
      </c>
      <c r="AG89" s="6">
        <v>8.4578901380542203E-5</v>
      </c>
      <c r="AH89" s="6">
        <v>8.4578901380542203E-5</v>
      </c>
      <c r="AI89" s="11">
        <v>-0.56571254652994796</v>
      </c>
      <c r="AJ89" s="5">
        <v>0.41906429224160602</v>
      </c>
      <c r="AK89" s="9" t="b">
        <v>1</v>
      </c>
      <c r="AL89" s="12" t="b">
        <v>1</v>
      </c>
      <c r="AM89" s="12" t="b">
        <v>1</v>
      </c>
      <c r="AN89" s="12" t="b">
        <v>0</v>
      </c>
    </row>
    <row r="90" spans="1:40" ht="15" customHeight="1" x14ac:dyDescent="0.25">
      <c r="A90" t="s">
        <v>2288</v>
      </c>
      <c r="B90" t="s">
        <v>2289</v>
      </c>
      <c r="C90" t="s">
        <v>2290</v>
      </c>
      <c r="D90" s="22">
        <v>3.5569999999999999</v>
      </c>
      <c r="E90" s="21">
        <v>2</v>
      </c>
      <c r="F90" s="9">
        <v>6.32192809488736</v>
      </c>
      <c r="G90">
        <v>6.32192809488736</v>
      </c>
      <c r="H90" s="9">
        <v>11.929478335095901</v>
      </c>
      <c r="I90">
        <v>11.2820827493534</v>
      </c>
      <c r="J90">
        <v>10.6146005828447</v>
      </c>
      <c r="K90" s="9">
        <v>11.866513248278199</v>
      </c>
      <c r="L90">
        <v>11.5878329599106</v>
      </c>
      <c r="M90">
        <v>12.144184607963201</v>
      </c>
      <c r="N90" s="9">
        <v>6.32192809488736</v>
      </c>
      <c r="O90">
        <v>6.32192809488736</v>
      </c>
      <c r="P90">
        <v>6.32192809488736</v>
      </c>
      <c r="Q90">
        <v>6.32192809488736</v>
      </c>
      <c r="R90">
        <v>6.32192809488736</v>
      </c>
      <c r="S90">
        <v>6.32192809488736</v>
      </c>
      <c r="T90">
        <v>6.32192809488736</v>
      </c>
      <c r="U90">
        <v>6.32192809488736</v>
      </c>
      <c r="V90">
        <v>6.32192809488736</v>
      </c>
      <c r="W90" s="10">
        <v>11.866513248278199</v>
      </c>
      <c r="X90" s="2">
        <v>11.2820827493534</v>
      </c>
      <c r="Y90" s="2">
        <v>6.32192809488736</v>
      </c>
      <c r="Z90" s="2">
        <v>6.32192809488736</v>
      </c>
      <c r="AA90" s="11">
        <v>5.5445851533908197</v>
      </c>
      <c r="AB90" s="3">
        <v>4.96015465446607</v>
      </c>
      <c r="AC90" s="3">
        <v>5.5445851533908197</v>
      </c>
      <c r="AD90" s="3">
        <v>4.96015465446607</v>
      </c>
      <c r="AE90" s="3">
        <v>5.5445851533908197</v>
      </c>
      <c r="AF90" s="5">
        <v>1.14765255477009E-4</v>
      </c>
      <c r="AG90" s="5">
        <v>2.0623346775964601E-3</v>
      </c>
      <c r="AH90" s="5">
        <v>1.14765255477009E-4</v>
      </c>
      <c r="AI90" s="11">
        <v>-0.58443049892475496</v>
      </c>
      <c r="AJ90" s="5">
        <v>0.225041865917783</v>
      </c>
      <c r="AK90" s="9" t="b">
        <v>1</v>
      </c>
      <c r="AL90" s="12" t="b">
        <v>1</v>
      </c>
      <c r="AM90" s="12" t="b">
        <v>1</v>
      </c>
      <c r="AN90" s="12" t="b">
        <v>0</v>
      </c>
    </row>
    <row r="91" spans="1:40" ht="15" customHeight="1" x14ac:dyDescent="0.25">
      <c r="A91" t="s">
        <v>5721</v>
      </c>
      <c r="B91" t="s">
        <v>5722</v>
      </c>
      <c r="C91" t="s">
        <v>5723</v>
      </c>
      <c r="D91" s="22">
        <v>29.425999999999998</v>
      </c>
      <c r="E91" s="21">
        <v>3</v>
      </c>
      <c r="F91" s="9">
        <v>6.32192809488736</v>
      </c>
      <c r="G91">
        <v>6.32192809488736</v>
      </c>
      <c r="H91" s="9">
        <v>6.32192809488736</v>
      </c>
      <c r="I91">
        <v>10.9421237941892</v>
      </c>
      <c r="J91">
        <v>10.6960634926991</v>
      </c>
      <c r="K91" s="9">
        <v>14.17922561752</v>
      </c>
      <c r="L91">
        <v>10.8774970957599</v>
      </c>
      <c r="M91">
        <v>11.334775623572501</v>
      </c>
      <c r="N91" s="9">
        <v>6.32192809488736</v>
      </c>
      <c r="O91">
        <v>6.32192809488736</v>
      </c>
      <c r="P91">
        <v>6.32192809488736</v>
      </c>
      <c r="Q91">
        <v>6.32192809488736</v>
      </c>
      <c r="R91">
        <v>6.32192809488736</v>
      </c>
      <c r="S91">
        <v>6.32192809488736</v>
      </c>
      <c r="T91">
        <v>6.32192809488736</v>
      </c>
      <c r="U91">
        <v>6.32192809488736</v>
      </c>
      <c r="V91">
        <v>6.32192809488736</v>
      </c>
      <c r="W91" s="10">
        <v>11.334775623572501</v>
      </c>
      <c r="X91" s="2">
        <v>10.6960634926991</v>
      </c>
      <c r="Y91" s="2">
        <v>6.32192809488736</v>
      </c>
      <c r="Z91" s="2">
        <v>6.32192809488736</v>
      </c>
      <c r="AA91" s="11">
        <v>5.0128475286851497</v>
      </c>
      <c r="AB91" s="3">
        <v>4.3741353978117097</v>
      </c>
      <c r="AC91" s="3">
        <v>5.0128475286851497</v>
      </c>
      <c r="AD91" s="3">
        <v>4.3741353978117097</v>
      </c>
      <c r="AE91" s="3">
        <v>5.0128475286851497</v>
      </c>
      <c r="AF91" s="5">
        <v>2.23519997885449E-2</v>
      </c>
      <c r="AG91" s="5">
        <v>0.21949635745933099</v>
      </c>
      <c r="AH91" s="5">
        <v>2.23519997885449E-2</v>
      </c>
      <c r="AI91" s="11">
        <v>-0.63871213087343803</v>
      </c>
      <c r="AJ91" s="5">
        <v>0.197774958103132</v>
      </c>
      <c r="AK91" s="9" t="b">
        <v>1</v>
      </c>
      <c r="AL91" s="12" t="b">
        <v>0</v>
      </c>
      <c r="AM91" s="12" t="b">
        <v>1</v>
      </c>
      <c r="AN91" s="12" t="b">
        <v>0</v>
      </c>
    </row>
    <row r="92" spans="1:40" ht="15" customHeight="1" x14ac:dyDescent="0.25">
      <c r="A92" t="s">
        <v>4460</v>
      </c>
      <c r="B92" t="s">
        <v>4461</v>
      </c>
      <c r="C92" t="s">
        <v>4462</v>
      </c>
      <c r="D92" s="22">
        <v>2.8639999999999999</v>
      </c>
      <c r="E92" s="21">
        <v>5</v>
      </c>
      <c r="F92" s="9">
        <v>6.32192809488736</v>
      </c>
      <c r="G92">
        <v>6.32192809488736</v>
      </c>
      <c r="H92" s="9">
        <v>13.228048231821001</v>
      </c>
      <c r="I92">
        <v>13.271146666866001</v>
      </c>
      <c r="J92">
        <v>13.2965051633632</v>
      </c>
      <c r="K92" s="9">
        <v>13.1633345841718</v>
      </c>
      <c r="L92">
        <v>15.360093302049799</v>
      </c>
      <c r="M92">
        <v>14.0444473281458</v>
      </c>
      <c r="N92" s="9">
        <v>6.32192809488736</v>
      </c>
      <c r="O92">
        <v>6.32192809488736</v>
      </c>
      <c r="P92">
        <v>6.32192809488736</v>
      </c>
      <c r="Q92">
        <v>6.32192809488736</v>
      </c>
      <c r="R92">
        <v>6.32192809488736</v>
      </c>
      <c r="S92">
        <v>6.32192809488736</v>
      </c>
      <c r="T92">
        <v>6.32192809488736</v>
      </c>
      <c r="U92">
        <v>6.32192809488736</v>
      </c>
      <c r="V92">
        <v>6.32192809488736</v>
      </c>
      <c r="W92" s="10">
        <v>14.0444473281458</v>
      </c>
      <c r="X92" s="2">
        <v>13.271146666866001</v>
      </c>
      <c r="Y92" s="2">
        <v>6.32192809488736</v>
      </c>
      <c r="Z92" s="2">
        <v>6.32192809488736</v>
      </c>
      <c r="AA92" s="11">
        <v>7.72251923325845</v>
      </c>
      <c r="AB92" s="3">
        <v>6.9492185719786796</v>
      </c>
      <c r="AC92" s="3">
        <v>7.72251923325845</v>
      </c>
      <c r="AD92" s="3">
        <v>6.9492185719786796</v>
      </c>
      <c r="AE92" s="3">
        <v>7.72251923325845</v>
      </c>
      <c r="AF92" s="5">
        <v>2.4371512591334402E-3</v>
      </c>
      <c r="AG92" s="6">
        <v>1.13090295235468E-7</v>
      </c>
      <c r="AH92" s="6">
        <v>1.13090295235468E-7</v>
      </c>
      <c r="AI92" s="11">
        <v>-0.77330066127977304</v>
      </c>
      <c r="AJ92" s="5">
        <v>0.221435929006535</v>
      </c>
      <c r="AK92" s="9" t="b">
        <v>1</v>
      </c>
      <c r="AL92" s="12" t="b">
        <v>1</v>
      </c>
      <c r="AM92" s="12" t="b">
        <v>1</v>
      </c>
      <c r="AN92" s="12" t="b">
        <v>0</v>
      </c>
    </row>
    <row r="93" spans="1:40" ht="15" customHeight="1" x14ac:dyDescent="0.25">
      <c r="A93" t="s">
        <v>352</v>
      </c>
      <c r="B93" t="s">
        <v>353</v>
      </c>
      <c r="C93" t="s">
        <v>354</v>
      </c>
      <c r="D93" s="22">
        <v>3.3639999999999999</v>
      </c>
      <c r="E93" s="21">
        <v>4</v>
      </c>
      <c r="F93" s="9">
        <v>6.32192809488736</v>
      </c>
      <c r="G93">
        <v>6.32192809488736</v>
      </c>
      <c r="H93" s="9">
        <v>10.7789694461969</v>
      </c>
      <c r="I93">
        <v>10.7534917787534</v>
      </c>
      <c r="J93">
        <v>10.9938764815432</v>
      </c>
      <c r="K93" s="9">
        <v>12.4749199708723</v>
      </c>
      <c r="L93">
        <v>11.243170772860401</v>
      </c>
      <c r="M93">
        <v>11.605117192944</v>
      </c>
      <c r="N93" s="9">
        <v>6.32192809488736</v>
      </c>
      <c r="O93">
        <v>6.32192809488736</v>
      </c>
      <c r="P93">
        <v>6.32192809488736</v>
      </c>
      <c r="Q93">
        <v>6.32192809488736</v>
      </c>
      <c r="R93">
        <v>6.32192809488736</v>
      </c>
      <c r="S93">
        <v>6.32192809488736</v>
      </c>
      <c r="T93">
        <v>6.32192809488736</v>
      </c>
      <c r="U93">
        <v>6.32192809488736</v>
      </c>
      <c r="V93">
        <v>6.32192809488736</v>
      </c>
      <c r="W93" s="10">
        <v>11.605117192944</v>
      </c>
      <c r="X93" s="2">
        <v>10.7789694461969</v>
      </c>
      <c r="Y93" s="2">
        <v>6.32192809488736</v>
      </c>
      <c r="Z93" s="2">
        <v>6.32192809488736</v>
      </c>
      <c r="AA93" s="11">
        <v>5.2831890980566296</v>
      </c>
      <c r="AB93" s="3">
        <v>4.4570413513095204</v>
      </c>
      <c r="AC93" s="3">
        <v>5.2831890980566296</v>
      </c>
      <c r="AD93" s="3">
        <v>4.4570413513095204</v>
      </c>
      <c r="AE93" s="3">
        <v>5.2831890980566296</v>
      </c>
      <c r="AF93" s="5">
        <v>1.39179883030822E-3</v>
      </c>
      <c r="AG93" s="6">
        <v>2.2726964190872799E-5</v>
      </c>
      <c r="AH93" s="6">
        <v>2.2726964190872799E-5</v>
      </c>
      <c r="AI93" s="11">
        <v>-0.826147746747113</v>
      </c>
      <c r="AJ93" s="5">
        <v>6.69871919036477E-2</v>
      </c>
      <c r="AK93" s="9" t="b">
        <v>1</v>
      </c>
      <c r="AL93" s="12" t="b">
        <v>1</v>
      </c>
      <c r="AM93" s="12" t="b">
        <v>1</v>
      </c>
      <c r="AN93" s="12" t="b">
        <v>0</v>
      </c>
    </row>
    <row r="94" spans="1:40" ht="15" customHeight="1" x14ac:dyDescent="0.25">
      <c r="A94" t="s">
        <v>4104</v>
      </c>
      <c r="B94" t="s">
        <v>4105</v>
      </c>
      <c r="C94" t="s">
        <v>4106</v>
      </c>
      <c r="D94" s="22">
        <v>22.414000000000001</v>
      </c>
      <c r="E94" s="21">
        <v>1</v>
      </c>
      <c r="F94" s="9">
        <v>6.32192809488736</v>
      </c>
      <c r="G94">
        <v>6.32192809488736</v>
      </c>
      <c r="H94" s="9">
        <v>15.4671337394846</v>
      </c>
      <c r="I94">
        <v>15.005427618458899</v>
      </c>
      <c r="J94">
        <v>13.9692054624833</v>
      </c>
      <c r="K94" s="9">
        <v>14.8970612005271</v>
      </c>
      <c r="L94">
        <v>15.849457483013</v>
      </c>
      <c r="M94">
        <v>15.858491675083901</v>
      </c>
      <c r="N94" s="9">
        <v>6.32192809488736</v>
      </c>
      <c r="O94">
        <v>6.32192809488736</v>
      </c>
      <c r="P94">
        <v>6.32192809488736</v>
      </c>
      <c r="Q94">
        <v>6.32192809488736</v>
      </c>
      <c r="R94">
        <v>6.32192809488736</v>
      </c>
      <c r="S94">
        <v>6.32192809488736</v>
      </c>
      <c r="T94">
        <v>6.32192809488736</v>
      </c>
      <c r="U94">
        <v>6.32192809488736</v>
      </c>
      <c r="V94">
        <v>6.32192809488736</v>
      </c>
      <c r="W94" s="10">
        <v>15.849457483013</v>
      </c>
      <c r="X94" s="2">
        <v>15.005427618458899</v>
      </c>
      <c r="Y94" s="2">
        <v>6.32192809488736</v>
      </c>
      <c r="Z94" s="2">
        <v>6.32192809488736</v>
      </c>
      <c r="AA94" s="11">
        <v>9.5275293881256502</v>
      </c>
      <c r="AB94" s="3">
        <v>8.6834995235715802</v>
      </c>
      <c r="AC94" s="3">
        <v>9.5275293881256502</v>
      </c>
      <c r="AD94" s="3">
        <v>8.6834995235715802</v>
      </c>
      <c r="AE94" s="3">
        <v>9.5275293881256502</v>
      </c>
      <c r="AF94" s="5">
        <v>1.9552974534427499E-4</v>
      </c>
      <c r="AG94" s="5">
        <v>6.6230483350809995E-4</v>
      </c>
      <c r="AH94" s="5">
        <v>1.9552974534427499E-4</v>
      </c>
      <c r="AI94" s="11">
        <v>-0.84402986455407003</v>
      </c>
      <c r="AJ94" s="5">
        <v>0.25696110270599198</v>
      </c>
      <c r="AK94" s="9" t="b">
        <v>1</v>
      </c>
      <c r="AL94" s="12" t="b">
        <v>1</v>
      </c>
      <c r="AM94" s="12" t="b">
        <v>1</v>
      </c>
      <c r="AN94" s="12" t="b">
        <v>0</v>
      </c>
    </row>
    <row r="95" spans="1:40" ht="15" customHeight="1" x14ac:dyDescent="0.25">
      <c r="A95" t="s">
        <v>5185</v>
      </c>
      <c r="B95" t="s">
        <v>5186</v>
      </c>
      <c r="C95" t="s">
        <v>5187</v>
      </c>
      <c r="D95" s="22">
        <v>52.151000000000003</v>
      </c>
      <c r="E95" s="21">
        <v>4</v>
      </c>
      <c r="F95" s="9">
        <v>12.773575710807</v>
      </c>
      <c r="G95">
        <v>11.257144836677799</v>
      </c>
      <c r="H95" s="9">
        <v>13.801976221300199</v>
      </c>
      <c r="I95">
        <v>15.3295718953778</v>
      </c>
      <c r="J95">
        <v>14.336438600379299</v>
      </c>
      <c r="K95" s="9">
        <v>14.365452373792801</v>
      </c>
      <c r="L95">
        <v>15.8401231061268</v>
      </c>
      <c r="M95">
        <v>15.256083547020401</v>
      </c>
      <c r="N95" s="9">
        <v>6.32192809488736</v>
      </c>
      <c r="O95">
        <v>11.515453455388601</v>
      </c>
      <c r="P95">
        <v>6.32192809488736</v>
      </c>
      <c r="Q95">
        <v>10.7536346188534</v>
      </c>
      <c r="R95">
        <v>11.927407612949001</v>
      </c>
      <c r="S95">
        <v>11.296342684692901</v>
      </c>
      <c r="T95">
        <v>10.9840623696864</v>
      </c>
      <c r="U95">
        <v>10.237209960754999</v>
      </c>
      <c r="V95">
        <v>10.1984450414524</v>
      </c>
      <c r="W95" s="10">
        <v>15.256083547020401</v>
      </c>
      <c r="X95" s="2">
        <v>14.336438600379299</v>
      </c>
      <c r="Y95" s="2">
        <v>12.015360273742401</v>
      </c>
      <c r="Z95" s="2">
        <v>11.927407612949001</v>
      </c>
      <c r="AA95" s="11">
        <v>3.2407232732779101</v>
      </c>
      <c r="AB95" s="3">
        <v>2.3210783266368602</v>
      </c>
      <c r="AC95" s="3">
        <v>3.3286759340713199</v>
      </c>
      <c r="AD95" s="3">
        <v>2.40903098743027</v>
      </c>
      <c r="AE95" s="3">
        <v>3.2407232732779101</v>
      </c>
      <c r="AF95" s="5">
        <v>2.86121112427675E-2</v>
      </c>
      <c r="AG95" s="5">
        <v>5.4950197722835097E-2</v>
      </c>
      <c r="AH95" s="5">
        <v>2.86121112427675E-2</v>
      </c>
      <c r="AI95" s="11">
        <v>-0.91964494664105201</v>
      </c>
      <c r="AJ95" s="5">
        <v>0.343998517892384</v>
      </c>
      <c r="AK95" s="9" t="b">
        <v>1</v>
      </c>
      <c r="AL95" s="12" t="b">
        <v>0</v>
      </c>
      <c r="AM95" s="12" t="b">
        <v>1</v>
      </c>
      <c r="AN95" s="12" t="b">
        <v>0</v>
      </c>
    </row>
    <row r="96" spans="1:40" ht="15" customHeight="1" x14ac:dyDescent="0.25">
      <c r="A96" t="s">
        <v>2660</v>
      </c>
      <c r="B96" t="s">
        <v>2661</v>
      </c>
      <c r="C96" t="s">
        <v>2662</v>
      </c>
      <c r="D96" s="22">
        <v>9.7279999999999998</v>
      </c>
      <c r="E96" s="21">
        <v>4</v>
      </c>
      <c r="F96" s="9">
        <v>6.32192809488736</v>
      </c>
      <c r="G96">
        <v>6.32192809488736</v>
      </c>
      <c r="H96" s="9">
        <v>10.1070458966984</v>
      </c>
      <c r="I96">
        <v>11.656815759341701</v>
      </c>
      <c r="J96">
        <v>10.435573830192601</v>
      </c>
      <c r="K96" s="9">
        <v>13.963758767840799</v>
      </c>
      <c r="L96">
        <v>6.32192809488736</v>
      </c>
      <c r="M96">
        <v>11.3933867400441</v>
      </c>
      <c r="N96" s="9">
        <v>6.32192809488736</v>
      </c>
      <c r="O96">
        <v>6.32192809488736</v>
      </c>
      <c r="P96">
        <v>6.32192809488736</v>
      </c>
      <c r="Q96">
        <v>6.32192809488736</v>
      </c>
      <c r="R96">
        <v>6.32192809488736</v>
      </c>
      <c r="S96">
        <v>6.32192809488736</v>
      </c>
      <c r="T96">
        <v>6.32192809488736</v>
      </c>
      <c r="U96">
        <v>6.32192809488736</v>
      </c>
      <c r="V96">
        <v>6.32192809488736</v>
      </c>
      <c r="W96" s="10">
        <v>11.3933867400441</v>
      </c>
      <c r="X96" s="2">
        <v>10.435573830192601</v>
      </c>
      <c r="Y96" s="2">
        <v>6.32192809488736</v>
      </c>
      <c r="Z96" s="2">
        <v>6.32192809488736</v>
      </c>
      <c r="AA96" s="11">
        <v>5.0714586451567598</v>
      </c>
      <c r="AB96" s="3">
        <v>4.1136457353051998</v>
      </c>
      <c r="AC96" s="3">
        <v>5.0714586451567598</v>
      </c>
      <c r="AD96" s="3">
        <v>4.1136457353051998</v>
      </c>
      <c r="AE96" s="3">
        <v>5.0714586451567598</v>
      </c>
      <c r="AF96" s="5">
        <v>0.23987221155793301</v>
      </c>
      <c r="AG96" s="5">
        <v>5.4193008658988996E-3</v>
      </c>
      <c r="AH96" s="5">
        <v>5.4193008658988996E-3</v>
      </c>
      <c r="AI96" s="11">
        <v>-0.95781290985156398</v>
      </c>
      <c r="AJ96" s="5">
        <v>0.94335884511585399</v>
      </c>
      <c r="AK96" s="9" t="b">
        <v>0</v>
      </c>
      <c r="AL96" s="12" t="b">
        <v>1</v>
      </c>
      <c r="AM96" s="12" t="b">
        <v>1</v>
      </c>
      <c r="AN96" s="12" t="b">
        <v>0</v>
      </c>
    </row>
    <row r="97" spans="1:40" ht="15" customHeight="1" x14ac:dyDescent="0.25">
      <c r="A97" t="s">
        <v>5326</v>
      </c>
      <c r="B97" t="s">
        <v>5327</v>
      </c>
      <c r="C97" t="s">
        <v>5328</v>
      </c>
      <c r="D97" s="22">
        <v>2.4159999999999999</v>
      </c>
      <c r="E97" s="21">
        <v>1</v>
      </c>
      <c r="F97" s="9">
        <v>6.32192809488736</v>
      </c>
      <c r="G97">
        <v>6.32192809488736</v>
      </c>
      <c r="H97" s="9">
        <v>6.32192809488736</v>
      </c>
      <c r="I97">
        <v>13.8108564235046</v>
      </c>
      <c r="J97">
        <v>14.706547794953799</v>
      </c>
      <c r="K97" s="9">
        <v>14.8058925834719</v>
      </c>
      <c r="L97">
        <v>15.6025128931118</v>
      </c>
      <c r="M97">
        <v>14.6093146913396</v>
      </c>
      <c r="N97" s="9">
        <v>6.32192809488736</v>
      </c>
      <c r="O97">
        <v>6.32192809488736</v>
      </c>
      <c r="P97">
        <v>6.32192809488736</v>
      </c>
      <c r="Q97">
        <v>6.32192809488736</v>
      </c>
      <c r="R97">
        <v>6.32192809488736</v>
      </c>
      <c r="S97">
        <v>6.32192809488736</v>
      </c>
      <c r="T97">
        <v>6.32192809488736</v>
      </c>
      <c r="U97">
        <v>6.32192809488736</v>
      </c>
      <c r="V97">
        <v>6.32192809488736</v>
      </c>
      <c r="W97" s="10">
        <v>14.8058925834719</v>
      </c>
      <c r="X97" s="2">
        <v>13.8108564235046</v>
      </c>
      <c r="Y97" s="2">
        <v>6.32192809488736</v>
      </c>
      <c r="Z97" s="2">
        <v>6.32192809488736</v>
      </c>
      <c r="AA97" s="11">
        <v>8.4839644885844994</v>
      </c>
      <c r="AB97" s="3">
        <v>7.4889283286172201</v>
      </c>
      <c r="AC97" s="3">
        <v>8.4839644885844994</v>
      </c>
      <c r="AD97" s="3">
        <v>7.4889283286172201</v>
      </c>
      <c r="AE97" s="3">
        <v>8.4839644885844994</v>
      </c>
      <c r="AF97" s="5">
        <v>2.01392004189883E-4</v>
      </c>
      <c r="AG97" s="5">
        <v>0.22077583897536701</v>
      </c>
      <c r="AH97" s="5">
        <v>2.01392004189883E-4</v>
      </c>
      <c r="AI97" s="11">
        <v>-0.99503615996728101</v>
      </c>
      <c r="AJ97" s="5">
        <v>0.27354538541578999</v>
      </c>
      <c r="AK97" s="9" t="b">
        <v>1</v>
      </c>
      <c r="AL97" s="12" t="b">
        <v>0</v>
      </c>
      <c r="AM97" s="12" t="b">
        <v>1</v>
      </c>
      <c r="AN97" s="12" t="b">
        <v>0</v>
      </c>
    </row>
    <row r="98" spans="1:40" ht="15" customHeight="1" x14ac:dyDescent="0.25">
      <c r="A98" t="s">
        <v>1425</v>
      </c>
      <c r="B98" t="s">
        <v>1426</v>
      </c>
      <c r="C98" t="s">
        <v>1427</v>
      </c>
      <c r="D98" s="22">
        <v>7.7290000000000001</v>
      </c>
      <c r="E98" s="21">
        <v>1</v>
      </c>
      <c r="F98" s="9">
        <v>6.32192809488736</v>
      </c>
      <c r="G98">
        <v>6.32192809488736</v>
      </c>
      <c r="H98" s="9">
        <v>15.7270069088624</v>
      </c>
      <c r="I98">
        <v>16.7061941271301</v>
      </c>
      <c r="J98">
        <v>15.5441669810356</v>
      </c>
      <c r="K98" s="9">
        <v>16.463331213046299</v>
      </c>
      <c r="L98">
        <v>17.0303117646496</v>
      </c>
      <c r="M98">
        <v>16.808919679962798</v>
      </c>
      <c r="N98" s="9">
        <v>6.32192809488736</v>
      </c>
      <c r="O98">
        <v>6.32192809488736</v>
      </c>
      <c r="P98">
        <v>6.32192809488736</v>
      </c>
      <c r="Q98">
        <v>6.32192809488736</v>
      </c>
      <c r="R98">
        <v>6.32192809488736</v>
      </c>
      <c r="S98">
        <v>6.32192809488736</v>
      </c>
      <c r="T98">
        <v>6.32192809488736</v>
      </c>
      <c r="U98">
        <v>6.32192809488736</v>
      </c>
      <c r="V98">
        <v>6.32192809488736</v>
      </c>
      <c r="W98" s="10">
        <v>16.808919679962798</v>
      </c>
      <c r="X98" s="2">
        <v>15.7270069088624</v>
      </c>
      <c r="Y98" s="2">
        <v>6.32192809488736</v>
      </c>
      <c r="Z98" s="2">
        <v>6.32192809488736</v>
      </c>
      <c r="AA98" s="11">
        <v>10.486991585075399</v>
      </c>
      <c r="AB98" s="3">
        <v>9.4050788139750807</v>
      </c>
      <c r="AC98" s="3">
        <v>10.486991585075399</v>
      </c>
      <c r="AD98" s="3">
        <v>9.4050788139750807</v>
      </c>
      <c r="AE98" s="3">
        <v>10.486991585075399</v>
      </c>
      <c r="AF98" s="6">
        <v>1.8666563964700502E-5</v>
      </c>
      <c r="AG98" s="5">
        <v>2.44288018278237E-4</v>
      </c>
      <c r="AH98" s="6">
        <v>1.8666563964700502E-5</v>
      </c>
      <c r="AI98" s="11">
        <v>-1.08191277110034</v>
      </c>
      <c r="AJ98" s="5">
        <v>0.12241426929508401</v>
      </c>
      <c r="AK98" s="9" t="b">
        <v>1</v>
      </c>
      <c r="AL98" s="12" t="b">
        <v>1</v>
      </c>
      <c r="AM98" s="12" t="b">
        <v>1</v>
      </c>
      <c r="AN98" s="12" t="b">
        <v>0</v>
      </c>
    </row>
    <row r="99" spans="1:40" ht="15" customHeight="1" x14ac:dyDescent="0.25">
      <c r="A99" t="s">
        <v>51</v>
      </c>
      <c r="B99" t="s">
        <v>52</v>
      </c>
      <c r="C99" t="s">
        <v>53</v>
      </c>
      <c r="D99" s="22">
        <v>28.814</v>
      </c>
      <c r="E99" s="21">
        <v>1</v>
      </c>
      <c r="F99" s="9">
        <v>6.32192809488736</v>
      </c>
      <c r="G99">
        <v>6.32192809488736</v>
      </c>
      <c r="H99" s="9">
        <v>14.4902066490474</v>
      </c>
      <c r="I99">
        <v>13.2478745352127</v>
      </c>
      <c r="J99">
        <v>14.1720596528885</v>
      </c>
      <c r="K99" s="9">
        <v>14.649965736490801</v>
      </c>
      <c r="L99">
        <v>15.3176476346488</v>
      </c>
      <c r="M99">
        <v>15.724606947338399</v>
      </c>
      <c r="N99" s="9">
        <v>6.32192809488736</v>
      </c>
      <c r="O99">
        <v>6.32192809488736</v>
      </c>
      <c r="P99">
        <v>6.32192809488736</v>
      </c>
      <c r="Q99">
        <v>6.32192809488736</v>
      </c>
      <c r="R99">
        <v>6.32192809488736</v>
      </c>
      <c r="S99">
        <v>6.32192809488736</v>
      </c>
      <c r="T99">
        <v>6.32192809488736</v>
      </c>
      <c r="U99">
        <v>6.32192809488736</v>
      </c>
      <c r="V99">
        <v>6.32192809488736</v>
      </c>
      <c r="W99" s="10">
        <v>15.3176476346488</v>
      </c>
      <c r="X99" s="2">
        <v>14.1720596528885</v>
      </c>
      <c r="Y99" s="2">
        <v>6.32192809488736</v>
      </c>
      <c r="Z99" s="2">
        <v>6.32192809488736</v>
      </c>
      <c r="AA99" s="11">
        <v>8.9957195397614598</v>
      </c>
      <c r="AB99" s="3">
        <v>7.85013155800109</v>
      </c>
      <c r="AC99" s="3">
        <v>8.9957195397614598</v>
      </c>
      <c r="AD99" s="3">
        <v>7.85013155800109</v>
      </c>
      <c r="AE99" s="3">
        <v>8.9957195397614598</v>
      </c>
      <c r="AF99" s="5">
        <v>2.0476163403174499E-4</v>
      </c>
      <c r="AG99" s="5">
        <v>5.4087777969860195E-4</v>
      </c>
      <c r="AH99" s="5">
        <v>2.0476163403174499E-4</v>
      </c>
      <c r="AI99" s="11">
        <v>-1.14558798176037</v>
      </c>
      <c r="AJ99" s="5">
        <v>6.0688986258366599E-2</v>
      </c>
      <c r="AK99" s="9" t="b">
        <v>1</v>
      </c>
      <c r="AL99" s="12" t="b">
        <v>1</v>
      </c>
      <c r="AM99" s="12" t="b">
        <v>1</v>
      </c>
      <c r="AN99" s="12" t="b">
        <v>0</v>
      </c>
    </row>
    <row r="100" spans="1:40" ht="15" customHeight="1" x14ac:dyDescent="0.25">
      <c r="A100" t="s">
        <v>5078</v>
      </c>
      <c r="B100" t="s">
        <v>5079</v>
      </c>
      <c r="C100" t="s">
        <v>5080</v>
      </c>
      <c r="D100" s="22">
        <v>3.556</v>
      </c>
      <c r="E100" s="21">
        <v>1</v>
      </c>
      <c r="F100" s="9">
        <v>6.32192809488736</v>
      </c>
      <c r="G100">
        <v>6.32192809488736</v>
      </c>
      <c r="H100" s="9">
        <v>11.158256189115001</v>
      </c>
      <c r="I100">
        <v>11.364909215364801</v>
      </c>
      <c r="J100">
        <v>10.8418899511873</v>
      </c>
      <c r="K100" s="9">
        <v>12.570404610023401</v>
      </c>
      <c r="L100">
        <v>11.063118825047001</v>
      </c>
      <c r="M100">
        <v>12.366711353904099</v>
      </c>
      <c r="N100" s="9">
        <v>6.32192809488736</v>
      </c>
      <c r="O100">
        <v>6.32192809488736</v>
      </c>
      <c r="P100">
        <v>6.32192809488736</v>
      </c>
      <c r="Q100">
        <v>6.32192809488736</v>
      </c>
      <c r="R100">
        <v>6.32192809488736</v>
      </c>
      <c r="S100">
        <v>6.32192809488736</v>
      </c>
      <c r="T100">
        <v>6.32192809488736</v>
      </c>
      <c r="U100">
        <v>6.32192809488736</v>
      </c>
      <c r="V100">
        <v>6.32192809488736</v>
      </c>
      <c r="W100" s="10">
        <v>12.366711353904099</v>
      </c>
      <c r="X100" s="2">
        <v>11.158256189115001</v>
      </c>
      <c r="Y100" s="2">
        <v>6.32192809488736</v>
      </c>
      <c r="Z100" s="2">
        <v>6.32192809488736</v>
      </c>
      <c r="AA100" s="11">
        <v>6.0447832590167101</v>
      </c>
      <c r="AB100" s="3">
        <v>4.8363280942275901</v>
      </c>
      <c r="AC100" s="3">
        <v>6.0447832590167101</v>
      </c>
      <c r="AD100" s="3">
        <v>4.8363280942275901</v>
      </c>
      <c r="AE100" s="3">
        <v>6.0447832590167101</v>
      </c>
      <c r="AF100" s="5">
        <v>2.6190770921287001E-3</v>
      </c>
      <c r="AG100" s="5">
        <v>1.5005241257723799E-4</v>
      </c>
      <c r="AH100" s="5">
        <v>1.5005241257723799E-4</v>
      </c>
      <c r="AI100" s="11">
        <v>-1.20845516478912</v>
      </c>
      <c r="AJ100" s="5">
        <v>0.151299745867016</v>
      </c>
      <c r="AK100" s="9" t="b">
        <v>1</v>
      </c>
      <c r="AL100" s="12" t="b">
        <v>1</v>
      </c>
      <c r="AM100" s="12" t="b">
        <v>1</v>
      </c>
      <c r="AN100" s="12" t="b">
        <v>0</v>
      </c>
    </row>
    <row r="101" spans="1:40" ht="15" customHeight="1" x14ac:dyDescent="0.25">
      <c r="A101" t="s">
        <v>4757</v>
      </c>
      <c r="B101" t="s">
        <v>4758</v>
      </c>
      <c r="C101" t="s">
        <v>4759</v>
      </c>
      <c r="D101" s="22">
        <v>0.12</v>
      </c>
      <c r="E101" s="21">
        <v>2</v>
      </c>
      <c r="F101" s="9">
        <v>11.280518580033</v>
      </c>
      <c r="G101">
        <v>10.529021376263101</v>
      </c>
      <c r="H101" s="9">
        <v>12.9173725209984</v>
      </c>
      <c r="I101">
        <v>14.185783219745</v>
      </c>
      <c r="J101">
        <v>13.0084474945171</v>
      </c>
      <c r="K101" s="9">
        <v>15.454708699231601</v>
      </c>
      <c r="L101">
        <v>14.2516450346382</v>
      </c>
      <c r="M101">
        <v>13.8314932949039</v>
      </c>
      <c r="N101" s="9">
        <v>6.32192809488736</v>
      </c>
      <c r="O101">
        <v>6.32192809488736</v>
      </c>
      <c r="P101">
        <v>6.32192809488736</v>
      </c>
      <c r="Q101">
        <v>6.32192809488736</v>
      </c>
      <c r="R101">
        <v>6.32192809488736</v>
      </c>
      <c r="S101">
        <v>6.32192809488736</v>
      </c>
      <c r="T101">
        <v>6.32192809488736</v>
      </c>
      <c r="U101">
        <v>6.32192809488736</v>
      </c>
      <c r="V101">
        <v>6.32192809488736</v>
      </c>
      <c r="W101" s="10">
        <v>14.2516450346382</v>
      </c>
      <c r="X101" s="2">
        <v>13.0084474945171</v>
      </c>
      <c r="Y101" s="2">
        <v>10.904769978148099</v>
      </c>
      <c r="Z101" s="2">
        <v>6.32192809488736</v>
      </c>
      <c r="AA101" s="11">
        <v>3.3468750564901399</v>
      </c>
      <c r="AB101" s="3">
        <v>2.10367751636905</v>
      </c>
      <c r="AC101" s="3">
        <v>7.9297169397508398</v>
      </c>
      <c r="AD101" s="3">
        <v>6.6865193996297503</v>
      </c>
      <c r="AE101" s="3">
        <v>3.3468750564901399</v>
      </c>
      <c r="AF101" s="5">
        <v>1.34782396911148E-2</v>
      </c>
      <c r="AG101" s="5">
        <v>2.5757072230775498E-2</v>
      </c>
      <c r="AH101" s="5">
        <v>1.34782396911148E-2</v>
      </c>
      <c r="AI101" s="11">
        <v>-1.24319754012109</v>
      </c>
      <c r="AJ101" s="5">
        <v>0.14656817015772</v>
      </c>
      <c r="AK101" s="9" t="b">
        <v>1</v>
      </c>
      <c r="AL101" s="12" t="b">
        <v>1</v>
      </c>
      <c r="AM101" s="12" t="b">
        <v>1</v>
      </c>
      <c r="AN101" s="12" t="b">
        <v>0</v>
      </c>
    </row>
    <row r="102" spans="1:40" ht="15" customHeight="1" x14ac:dyDescent="0.25">
      <c r="A102" t="s">
        <v>4451</v>
      </c>
      <c r="B102" t="s">
        <v>4452</v>
      </c>
      <c r="C102" t="s">
        <v>4453</v>
      </c>
      <c r="D102" s="22">
        <v>1.7709999999999999</v>
      </c>
      <c r="E102" s="21">
        <v>2</v>
      </c>
      <c r="F102" s="9">
        <v>6.32192809488736</v>
      </c>
      <c r="G102">
        <v>6.32192809488736</v>
      </c>
      <c r="H102" s="9">
        <v>9.6833128150958796</v>
      </c>
      <c r="I102">
        <v>10.3691671467282</v>
      </c>
      <c r="J102">
        <v>6.32192809488736</v>
      </c>
      <c r="K102" s="9">
        <v>11.794249249842199</v>
      </c>
      <c r="L102">
        <v>9.8821681762963998</v>
      </c>
      <c r="M102">
        <v>10.970014128893601</v>
      </c>
      <c r="N102" s="9">
        <v>6.32192809488736</v>
      </c>
      <c r="O102">
        <v>6.32192809488736</v>
      </c>
      <c r="P102">
        <v>6.32192809488736</v>
      </c>
      <c r="Q102">
        <v>6.32192809488736</v>
      </c>
      <c r="R102">
        <v>6.32192809488736</v>
      </c>
      <c r="S102">
        <v>6.32192809488736</v>
      </c>
      <c r="T102">
        <v>6.32192809488736</v>
      </c>
      <c r="U102">
        <v>6.32192809488736</v>
      </c>
      <c r="V102">
        <v>6.32192809488736</v>
      </c>
      <c r="W102" s="10">
        <v>10.970014128893601</v>
      </c>
      <c r="X102" s="2">
        <v>9.6833128150958796</v>
      </c>
      <c r="Y102" s="2">
        <v>6.32192809488736</v>
      </c>
      <c r="Z102" s="2">
        <v>6.32192809488736</v>
      </c>
      <c r="AA102" s="11">
        <v>4.6480860340062504</v>
      </c>
      <c r="AB102" s="3">
        <v>3.3613847202085201</v>
      </c>
      <c r="AC102" s="3">
        <v>4.6480860340062504</v>
      </c>
      <c r="AD102" s="3">
        <v>3.3613847202085201</v>
      </c>
      <c r="AE102" s="3">
        <v>4.6480860340062504</v>
      </c>
      <c r="AF102" s="5">
        <v>7.7983966373722799E-3</v>
      </c>
      <c r="AG102" s="5">
        <v>0.223585240314538</v>
      </c>
      <c r="AH102" s="5">
        <v>7.7983966373722799E-3</v>
      </c>
      <c r="AI102" s="11">
        <v>-1.2867013137977299</v>
      </c>
      <c r="AJ102" s="5">
        <v>0.201075341179179</v>
      </c>
      <c r="AK102" s="9" t="b">
        <v>1</v>
      </c>
      <c r="AL102" s="12" t="b">
        <v>0</v>
      </c>
      <c r="AM102" s="12" t="b">
        <v>1</v>
      </c>
      <c r="AN102" s="12" t="b">
        <v>0</v>
      </c>
    </row>
    <row r="103" spans="1:40" ht="15" customHeight="1" x14ac:dyDescent="0.25">
      <c r="A103" t="s">
        <v>5227</v>
      </c>
      <c r="B103" t="s">
        <v>5228</v>
      </c>
      <c r="C103" t="s">
        <v>5229</v>
      </c>
      <c r="D103" s="22">
        <v>5.8819999999999997</v>
      </c>
      <c r="E103" s="21">
        <v>1</v>
      </c>
      <c r="F103" s="9">
        <v>6.32192809488736</v>
      </c>
      <c r="G103">
        <v>6.32192809488736</v>
      </c>
      <c r="H103" s="9">
        <v>16.2344466149783</v>
      </c>
      <c r="I103">
        <v>14.7960398661199</v>
      </c>
      <c r="J103">
        <v>14.6367002258119</v>
      </c>
      <c r="K103" s="9">
        <v>16.4346593711136</v>
      </c>
      <c r="L103">
        <v>15.0974489500848</v>
      </c>
      <c r="M103">
        <v>16.131754585579699</v>
      </c>
      <c r="N103" s="9">
        <v>6.32192809488736</v>
      </c>
      <c r="O103">
        <v>6.32192809488736</v>
      </c>
      <c r="P103">
        <v>6.32192809488736</v>
      </c>
      <c r="Q103">
        <v>6.32192809488736</v>
      </c>
      <c r="R103">
        <v>6.32192809488736</v>
      </c>
      <c r="S103">
        <v>6.32192809488736</v>
      </c>
      <c r="T103">
        <v>6.32192809488736</v>
      </c>
      <c r="U103">
        <v>6.32192809488736</v>
      </c>
      <c r="V103">
        <v>6.32192809488736</v>
      </c>
      <c r="W103" s="10">
        <v>16.131754585579699</v>
      </c>
      <c r="X103" s="2">
        <v>14.7960398661199</v>
      </c>
      <c r="Y103" s="2">
        <v>6.32192809488736</v>
      </c>
      <c r="Z103" s="2">
        <v>6.32192809488736</v>
      </c>
      <c r="AA103" s="11">
        <v>9.8098264906923696</v>
      </c>
      <c r="AB103" s="3">
        <v>8.4741117712325291</v>
      </c>
      <c r="AC103" s="3">
        <v>9.8098264906923696</v>
      </c>
      <c r="AD103" s="3">
        <v>8.4741117712325291</v>
      </c>
      <c r="AE103" s="3">
        <v>9.8098264906923696</v>
      </c>
      <c r="AF103" s="5">
        <v>3.55757522650264E-4</v>
      </c>
      <c r="AG103" s="5">
        <v>8.6587545512266904E-4</v>
      </c>
      <c r="AH103" s="5">
        <v>3.55757522650264E-4</v>
      </c>
      <c r="AI103" s="11">
        <v>-1.33571471945984</v>
      </c>
      <c r="AJ103" s="5">
        <v>0.36351745120906198</v>
      </c>
      <c r="AK103" s="9" t="b">
        <v>1</v>
      </c>
      <c r="AL103" s="12" t="b">
        <v>1</v>
      </c>
      <c r="AM103" s="12" t="b">
        <v>1</v>
      </c>
      <c r="AN103" s="12" t="b">
        <v>0</v>
      </c>
    </row>
    <row r="104" spans="1:40" ht="15" customHeight="1" x14ac:dyDescent="0.25">
      <c r="A104" t="s">
        <v>4367</v>
      </c>
      <c r="B104" t="s">
        <v>4368</v>
      </c>
      <c r="C104" t="s">
        <v>4369</v>
      </c>
      <c r="D104" s="22">
        <v>3.681</v>
      </c>
      <c r="E104" s="21">
        <v>8</v>
      </c>
      <c r="F104" s="9">
        <v>10.269611530764699</v>
      </c>
      <c r="G104">
        <v>9.6450568357603093</v>
      </c>
      <c r="H104" s="9">
        <v>6.32192809488736</v>
      </c>
      <c r="I104">
        <v>12.316973676548301</v>
      </c>
      <c r="J104">
        <v>10.8176716556431</v>
      </c>
      <c r="K104" s="9">
        <v>12.7862041343396</v>
      </c>
      <c r="L104">
        <v>12.153847786761601</v>
      </c>
      <c r="M104">
        <v>11.257126752446499</v>
      </c>
      <c r="N104" s="9">
        <v>6.32192809488736</v>
      </c>
      <c r="O104">
        <v>6.32192809488736</v>
      </c>
      <c r="P104">
        <v>6.32192809488736</v>
      </c>
      <c r="Q104">
        <v>6.32192809488736</v>
      </c>
      <c r="R104">
        <v>6.32192809488736</v>
      </c>
      <c r="S104">
        <v>6.32192809488736</v>
      </c>
      <c r="T104">
        <v>6.32192809488736</v>
      </c>
      <c r="U104">
        <v>6.32192809488736</v>
      </c>
      <c r="V104">
        <v>6.32192809488736</v>
      </c>
      <c r="W104" s="10">
        <v>12.153847786761601</v>
      </c>
      <c r="X104" s="2">
        <v>10.8176716556431</v>
      </c>
      <c r="Y104" s="2">
        <v>9.9573341832624909</v>
      </c>
      <c r="Z104" s="2">
        <v>6.32192809488736</v>
      </c>
      <c r="AA104" s="11">
        <v>2.1965136034991599</v>
      </c>
      <c r="AB104" s="3">
        <v>0.86033747238062797</v>
      </c>
      <c r="AC104" s="3">
        <v>5.8319196918742797</v>
      </c>
      <c r="AD104" s="3">
        <v>4.4957435607557503</v>
      </c>
      <c r="AE104" s="3">
        <v>2.1965136034991599</v>
      </c>
      <c r="AF104" s="5">
        <v>4.21305426970097E-2</v>
      </c>
      <c r="AG104" s="5">
        <v>0.95647622393120102</v>
      </c>
      <c r="AH104" s="5">
        <v>4.21305426970097E-2</v>
      </c>
      <c r="AI104" s="11">
        <v>-1.3361761311185301</v>
      </c>
      <c r="AJ104" s="5">
        <v>0.29247670615128601</v>
      </c>
      <c r="AK104" s="9" t="b">
        <v>1</v>
      </c>
      <c r="AL104" s="12" t="b">
        <v>0</v>
      </c>
      <c r="AM104" s="12" t="b">
        <v>1</v>
      </c>
      <c r="AN104" s="12" t="b">
        <v>0</v>
      </c>
    </row>
    <row r="105" spans="1:40" ht="15" customHeight="1" x14ac:dyDescent="0.25">
      <c r="A105" t="s">
        <v>2798</v>
      </c>
      <c r="B105" t="s">
        <v>2799</v>
      </c>
      <c r="C105" t="s">
        <v>2800</v>
      </c>
      <c r="D105" s="22">
        <v>7.6630000000000003</v>
      </c>
      <c r="E105" s="21">
        <v>16</v>
      </c>
      <c r="F105" s="9">
        <v>11.5556555476584</v>
      </c>
      <c r="G105">
        <v>6.32192809488736</v>
      </c>
      <c r="H105" s="9">
        <v>14.1039106763572</v>
      </c>
      <c r="I105">
        <v>14.8193465611729</v>
      </c>
      <c r="J105">
        <v>13.8783628407254</v>
      </c>
      <c r="K105" s="9">
        <v>14.937728823999301</v>
      </c>
      <c r="L105">
        <v>16.046502599602501</v>
      </c>
      <c r="M105">
        <v>16.9328558896933</v>
      </c>
      <c r="N105" s="9">
        <v>6.32192809488736</v>
      </c>
      <c r="O105">
        <v>6.32192809488736</v>
      </c>
      <c r="P105">
        <v>6.32192809488736</v>
      </c>
      <c r="Q105">
        <v>6.32192809488736</v>
      </c>
      <c r="R105">
        <v>6.32192809488736</v>
      </c>
      <c r="S105">
        <v>6.32192809488736</v>
      </c>
      <c r="T105">
        <v>6.32192809488736</v>
      </c>
      <c r="U105">
        <v>6.32192809488736</v>
      </c>
      <c r="V105">
        <v>6.32192809488736</v>
      </c>
      <c r="W105" s="10">
        <v>16.046502599602501</v>
      </c>
      <c r="X105" s="2">
        <v>14.1039106763572</v>
      </c>
      <c r="Y105" s="2">
        <v>8.9387918212728792</v>
      </c>
      <c r="Z105" s="2">
        <v>6.32192809488736</v>
      </c>
      <c r="AA105" s="11">
        <v>7.1077107783296301</v>
      </c>
      <c r="AB105" s="3">
        <v>5.1651188550843399</v>
      </c>
      <c r="AC105" s="3">
        <v>9.7245745047151502</v>
      </c>
      <c r="AD105" s="3">
        <v>7.78198258146986</v>
      </c>
      <c r="AE105" s="3">
        <v>7.1077107783296301</v>
      </c>
      <c r="AF105" s="5">
        <v>4.3454696021052099E-2</v>
      </c>
      <c r="AG105" s="5">
        <v>7.4735740165649003E-2</v>
      </c>
      <c r="AH105" s="5">
        <v>4.3454696021052099E-2</v>
      </c>
      <c r="AI105" s="11">
        <v>-1.94259192324529</v>
      </c>
      <c r="AJ105" s="5">
        <v>5.6887501946810998E-2</v>
      </c>
      <c r="AK105" s="9" t="b">
        <v>1</v>
      </c>
      <c r="AL105" s="12" t="b">
        <v>0</v>
      </c>
      <c r="AM105" s="12" t="b">
        <v>1</v>
      </c>
      <c r="AN105" s="12" t="b">
        <v>0</v>
      </c>
    </row>
    <row r="106" spans="1:40" ht="15" customHeight="1" x14ac:dyDescent="0.25">
      <c r="A106" t="s">
        <v>3017</v>
      </c>
      <c r="B106" t="s">
        <v>3018</v>
      </c>
      <c r="C106" t="s">
        <v>3019</v>
      </c>
      <c r="D106" s="22">
        <v>1.7889999999999999</v>
      </c>
      <c r="E106" s="21">
        <v>4</v>
      </c>
      <c r="F106" s="9">
        <v>6.32192809488736</v>
      </c>
      <c r="G106">
        <v>6.32192809488736</v>
      </c>
      <c r="H106" s="9">
        <v>6.32192809488736</v>
      </c>
      <c r="I106">
        <v>6.32192809488736</v>
      </c>
      <c r="J106">
        <v>10.516829319988901</v>
      </c>
      <c r="K106" s="9">
        <v>11.4089486794797</v>
      </c>
      <c r="L106">
        <v>10.740549199707701</v>
      </c>
      <c r="M106">
        <v>9.3152907300260104</v>
      </c>
      <c r="N106" s="9">
        <v>6.32192809488736</v>
      </c>
      <c r="O106">
        <v>6.32192809488736</v>
      </c>
      <c r="P106">
        <v>6.32192809488736</v>
      </c>
      <c r="Q106">
        <v>6.32192809488736</v>
      </c>
      <c r="R106">
        <v>6.32192809488736</v>
      </c>
      <c r="S106">
        <v>6.32192809488736</v>
      </c>
      <c r="T106">
        <v>6.32192809488736</v>
      </c>
      <c r="U106">
        <v>6.32192809488736</v>
      </c>
      <c r="V106">
        <v>6.32192809488736</v>
      </c>
      <c r="W106" s="10">
        <v>10.740549199707701</v>
      </c>
      <c r="X106" s="2">
        <v>6.32192809488736</v>
      </c>
      <c r="Y106" s="2">
        <v>6.32192809488736</v>
      </c>
      <c r="Z106" s="2">
        <v>6.32192809488736</v>
      </c>
      <c r="AA106" s="11">
        <v>4.4186211048203798</v>
      </c>
      <c r="AB106" s="3">
        <v>0</v>
      </c>
      <c r="AC106" s="3">
        <v>4.4186211048203798</v>
      </c>
      <c r="AD106" s="3">
        <v>0</v>
      </c>
      <c r="AE106" s="3">
        <v>4.4186211048203798</v>
      </c>
      <c r="AF106" s="5">
        <v>1.3622189529526801E-2</v>
      </c>
      <c r="AG106" s="5">
        <v>0.49502534605971099</v>
      </c>
      <c r="AH106" s="5">
        <v>1.3622189529526801E-2</v>
      </c>
      <c r="AI106" s="11">
        <v>-4.4186211048203798</v>
      </c>
      <c r="AJ106" s="5">
        <v>0.144396317466261</v>
      </c>
      <c r="AK106" s="9" t="b">
        <v>1</v>
      </c>
      <c r="AL106" s="12" t="b">
        <v>0</v>
      </c>
      <c r="AM106" s="12" t="b">
        <v>1</v>
      </c>
      <c r="AN106" s="12" t="b">
        <v>0</v>
      </c>
    </row>
    <row r="107" spans="1:40" ht="15" customHeight="1" x14ac:dyDescent="0.25">
      <c r="A107" t="s">
        <v>3236</v>
      </c>
      <c r="B107" t="s">
        <v>3237</v>
      </c>
      <c r="C107" t="s">
        <v>3238</v>
      </c>
      <c r="D107" s="22">
        <v>4.423</v>
      </c>
      <c r="E107" s="21">
        <v>1</v>
      </c>
      <c r="F107" s="9">
        <v>6.32192809488736</v>
      </c>
      <c r="G107">
        <v>6.32192809488736</v>
      </c>
      <c r="H107" s="9">
        <v>6.32192809488736</v>
      </c>
      <c r="I107">
        <v>6.32192809488736</v>
      </c>
      <c r="J107">
        <v>9.2001977967702295</v>
      </c>
      <c r="K107" s="9">
        <v>8.8284411115765309</v>
      </c>
      <c r="L107">
        <v>10.825682523486099</v>
      </c>
      <c r="M107">
        <v>11.285848578643201</v>
      </c>
      <c r="N107" s="9">
        <v>6.32192809488736</v>
      </c>
      <c r="O107">
        <v>6.32192809488736</v>
      </c>
      <c r="P107">
        <v>6.32192809488736</v>
      </c>
      <c r="Q107">
        <v>6.32192809488736</v>
      </c>
      <c r="R107">
        <v>6.32192809488736</v>
      </c>
      <c r="S107">
        <v>6.32192809488736</v>
      </c>
      <c r="T107">
        <v>6.32192809488736</v>
      </c>
      <c r="U107">
        <v>6.32192809488736</v>
      </c>
      <c r="V107">
        <v>6.32192809488736</v>
      </c>
      <c r="W107" s="10">
        <v>10.825682523486099</v>
      </c>
      <c r="X107" s="2">
        <v>6.32192809488736</v>
      </c>
      <c r="Y107" s="2">
        <v>6.32192809488736</v>
      </c>
      <c r="Z107" s="2">
        <v>6.32192809488736</v>
      </c>
      <c r="AA107" s="11">
        <v>4.5037544285987803</v>
      </c>
      <c r="AB107" s="3">
        <v>0</v>
      </c>
      <c r="AC107" s="3">
        <v>4.5037544285987803</v>
      </c>
      <c r="AD107" s="3">
        <v>0</v>
      </c>
      <c r="AE107" s="3">
        <v>4.5037544285987803</v>
      </c>
      <c r="AF107" s="5">
        <v>2.6264455098682301E-2</v>
      </c>
      <c r="AG107" s="5">
        <v>0.49502534605971099</v>
      </c>
      <c r="AH107" s="5">
        <v>2.6264455098682301E-2</v>
      </c>
      <c r="AI107" s="11">
        <v>-4.5037544285987803</v>
      </c>
      <c r="AJ107" s="5">
        <v>6.7888550372114706E-2</v>
      </c>
      <c r="AK107" s="9" t="b">
        <v>1</v>
      </c>
      <c r="AL107" s="12" t="b">
        <v>0</v>
      </c>
      <c r="AM107" s="12" t="b">
        <v>1</v>
      </c>
      <c r="AN107" s="12" t="b">
        <v>0</v>
      </c>
    </row>
    <row r="108" spans="1:40" ht="15" customHeight="1" x14ac:dyDescent="0.25">
      <c r="A108" t="s">
        <v>1713</v>
      </c>
      <c r="B108" t="s">
        <v>1714</v>
      </c>
      <c r="C108" t="s">
        <v>1715</v>
      </c>
      <c r="D108" s="22">
        <v>66.409000000000006</v>
      </c>
      <c r="E108" s="21">
        <v>2</v>
      </c>
      <c r="F108" s="9">
        <v>6.32192809488736</v>
      </c>
      <c r="G108">
        <v>6.32192809488736</v>
      </c>
      <c r="H108" s="9">
        <v>11.3340338819963</v>
      </c>
      <c r="I108">
        <v>6.32192809488736</v>
      </c>
      <c r="J108">
        <v>6.32192809488736</v>
      </c>
      <c r="K108" s="9">
        <v>11.075733985503801</v>
      </c>
      <c r="L108">
        <v>10.8284392564975</v>
      </c>
      <c r="M108">
        <v>11.4834305553058</v>
      </c>
      <c r="N108" s="9">
        <v>6.32192809488736</v>
      </c>
      <c r="O108">
        <v>6.32192809488736</v>
      </c>
      <c r="P108">
        <v>6.32192809488736</v>
      </c>
      <c r="Q108">
        <v>6.32192809488736</v>
      </c>
      <c r="R108">
        <v>6.32192809488736</v>
      </c>
      <c r="S108">
        <v>6.32192809488736</v>
      </c>
      <c r="T108">
        <v>6.32192809488736</v>
      </c>
      <c r="U108">
        <v>6.32192809488736</v>
      </c>
      <c r="V108">
        <v>6.32192809488736</v>
      </c>
      <c r="W108" s="10">
        <v>11.075733985503801</v>
      </c>
      <c r="X108" s="2">
        <v>6.32192809488736</v>
      </c>
      <c r="Y108" s="2">
        <v>6.32192809488736</v>
      </c>
      <c r="Z108" s="2">
        <v>6.32192809488736</v>
      </c>
      <c r="AA108" s="11">
        <v>4.7538058906164</v>
      </c>
      <c r="AB108" s="3">
        <v>0</v>
      </c>
      <c r="AC108" s="3">
        <v>4.7538058906164</v>
      </c>
      <c r="AD108" s="3">
        <v>0</v>
      </c>
      <c r="AE108" s="3">
        <v>4.7538058906164</v>
      </c>
      <c r="AF108" s="5">
        <v>2.9463202521415002E-4</v>
      </c>
      <c r="AG108" s="5">
        <v>0.49502534605971099</v>
      </c>
      <c r="AH108" s="5">
        <v>2.9463202521415002E-4</v>
      </c>
      <c r="AI108" s="11">
        <v>-4.7538058906164</v>
      </c>
      <c r="AJ108" s="5">
        <v>0.13557369268727301</v>
      </c>
      <c r="AK108" s="9" t="b">
        <v>1</v>
      </c>
      <c r="AL108" s="12" t="b">
        <v>0</v>
      </c>
      <c r="AM108" s="12" t="b">
        <v>1</v>
      </c>
      <c r="AN108" s="12" t="b">
        <v>0</v>
      </c>
    </row>
    <row r="109" spans="1:40" ht="15" customHeight="1" x14ac:dyDescent="0.25">
      <c r="A109" t="s">
        <v>64</v>
      </c>
      <c r="B109" t="s">
        <v>65</v>
      </c>
      <c r="C109" t="s">
        <v>66</v>
      </c>
      <c r="D109" s="22">
        <v>7.7050000000000001</v>
      </c>
      <c r="E109" s="21">
        <v>2</v>
      </c>
      <c r="F109" s="9">
        <v>6.32192809488736</v>
      </c>
      <c r="G109">
        <v>6.32192809488736</v>
      </c>
      <c r="H109" s="9">
        <v>11.5893841695404</v>
      </c>
      <c r="I109">
        <v>6.32192809488736</v>
      </c>
      <c r="J109">
        <v>6.32192809488736</v>
      </c>
      <c r="K109" s="9">
        <v>12.357428753118301</v>
      </c>
      <c r="L109">
        <v>12.14335303386</v>
      </c>
      <c r="M109">
        <v>11.900284273919899</v>
      </c>
      <c r="N109" s="9">
        <v>6.32192809488736</v>
      </c>
      <c r="O109">
        <v>6.32192809488736</v>
      </c>
      <c r="P109">
        <v>6.32192809488736</v>
      </c>
      <c r="Q109">
        <v>6.32192809488736</v>
      </c>
      <c r="R109">
        <v>6.32192809488736</v>
      </c>
      <c r="S109">
        <v>6.32192809488736</v>
      </c>
      <c r="T109">
        <v>6.32192809488736</v>
      </c>
      <c r="U109">
        <v>6.32192809488736</v>
      </c>
      <c r="V109">
        <v>6.32192809488736</v>
      </c>
      <c r="W109" s="10">
        <v>12.14335303386</v>
      </c>
      <c r="X109" s="2">
        <v>6.32192809488736</v>
      </c>
      <c r="Y109" s="2">
        <v>6.32192809488736</v>
      </c>
      <c r="Z109" s="2">
        <v>6.32192809488736</v>
      </c>
      <c r="AA109" s="11">
        <v>5.82142493897262</v>
      </c>
      <c r="AB109" s="3">
        <v>0</v>
      </c>
      <c r="AC109" s="3">
        <v>5.82142493897262</v>
      </c>
      <c r="AD109" s="3">
        <v>0</v>
      </c>
      <c r="AE109" s="3">
        <v>5.82142493897262</v>
      </c>
      <c r="AF109" s="6">
        <v>5.5493032514514998E-5</v>
      </c>
      <c r="AG109" s="6">
        <v>0.49502534605971099</v>
      </c>
      <c r="AH109" s="6">
        <v>5.5493032514514998E-5</v>
      </c>
      <c r="AI109" s="11">
        <v>-5.82142493897262</v>
      </c>
      <c r="AJ109" s="6">
        <v>8.2620876157800102E-2</v>
      </c>
      <c r="AK109" s="9" t="b">
        <v>1</v>
      </c>
      <c r="AL109" s="12" t="b">
        <v>0</v>
      </c>
      <c r="AM109" s="12" t="b">
        <v>1</v>
      </c>
      <c r="AN109" s="12" t="b">
        <v>0</v>
      </c>
    </row>
    <row r="110" spans="1:40" ht="15" customHeight="1" x14ac:dyDescent="0.25">
      <c r="A110" t="s">
        <v>3903</v>
      </c>
      <c r="B110" t="s">
        <v>3904</v>
      </c>
      <c r="C110" t="s">
        <v>3905</v>
      </c>
      <c r="D110" s="22">
        <v>1.667</v>
      </c>
      <c r="E110" s="21">
        <v>1</v>
      </c>
      <c r="F110" s="9">
        <v>6.32192809488736</v>
      </c>
      <c r="G110">
        <v>6.32192809488736</v>
      </c>
      <c r="H110" s="9">
        <v>6.32192809488736</v>
      </c>
      <c r="I110">
        <v>6.32192809488736</v>
      </c>
      <c r="J110">
        <v>13.995017058861301</v>
      </c>
      <c r="K110" s="9">
        <v>13.6665543062109</v>
      </c>
      <c r="L110">
        <v>14.397099187642899</v>
      </c>
      <c r="M110">
        <v>13.6586679089177</v>
      </c>
      <c r="N110" s="9">
        <v>6.32192809488736</v>
      </c>
      <c r="O110">
        <v>6.32192809488736</v>
      </c>
      <c r="P110">
        <v>6.32192809488736</v>
      </c>
      <c r="Q110">
        <v>6.32192809488736</v>
      </c>
      <c r="R110">
        <v>6.32192809488736</v>
      </c>
      <c r="S110">
        <v>6.32192809488736</v>
      </c>
      <c r="T110">
        <v>6.32192809488736</v>
      </c>
      <c r="U110">
        <v>6.32192809488736</v>
      </c>
      <c r="V110">
        <v>6.32192809488736</v>
      </c>
      <c r="W110" s="10">
        <v>13.6665543062109</v>
      </c>
      <c r="X110" s="2">
        <v>6.32192809488736</v>
      </c>
      <c r="Y110" s="2">
        <v>6.32192809488736</v>
      </c>
      <c r="Z110" s="2">
        <v>6.32192809488736</v>
      </c>
      <c r="AA110" s="11">
        <v>7.3446262113235701</v>
      </c>
      <c r="AB110" s="3">
        <v>0</v>
      </c>
      <c r="AC110" s="3">
        <v>7.3446262113235701</v>
      </c>
      <c r="AD110" s="3">
        <v>0</v>
      </c>
      <c r="AE110" s="3">
        <v>7.3446262113235701</v>
      </c>
      <c r="AF110" s="5">
        <v>1.58572479310309E-4</v>
      </c>
      <c r="AG110" s="5">
        <v>0.49502534605971099</v>
      </c>
      <c r="AH110" s="5">
        <v>1.58572479310309E-4</v>
      </c>
      <c r="AI110" s="11">
        <v>-7.3446262113235701</v>
      </c>
      <c r="AJ110" s="5">
        <v>0.121999548677795</v>
      </c>
      <c r="AK110" s="9" t="b">
        <v>1</v>
      </c>
      <c r="AL110" s="12" t="b">
        <v>0</v>
      </c>
      <c r="AM110" s="12" t="b">
        <v>1</v>
      </c>
      <c r="AN110" s="12" t="b">
        <v>0</v>
      </c>
    </row>
    <row r="111" spans="1:40" ht="15" customHeight="1" x14ac:dyDescent="0.25">
      <c r="A111" t="s">
        <v>3738</v>
      </c>
      <c r="B111" t="s">
        <v>3739</v>
      </c>
      <c r="C111" t="s">
        <v>3740</v>
      </c>
      <c r="D111" s="22">
        <v>1.708</v>
      </c>
      <c r="E111" s="21">
        <v>5</v>
      </c>
      <c r="F111" s="9">
        <v>15.184092338187</v>
      </c>
      <c r="G111">
        <v>6.32192809488736</v>
      </c>
      <c r="H111" s="9">
        <v>14.121541003294601</v>
      </c>
      <c r="I111">
        <v>13.050034314915299</v>
      </c>
      <c r="J111">
        <v>14.0432157345431</v>
      </c>
      <c r="K111" s="9">
        <v>6.32192809488736</v>
      </c>
      <c r="L111">
        <v>6.32192809488736</v>
      </c>
      <c r="M111">
        <v>6.32192809488736</v>
      </c>
      <c r="N111" s="9">
        <v>6.32192809488736</v>
      </c>
      <c r="O111">
        <v>6.32192809488736</v>
      </c>
      <c r="P111">
        <v>6.32192809488736</v>
      </c>
      <c r="Q111">
        <v>6.32192809488736</v>
      </c>
      <c r="R111">
        <v>6.32192809488736</v>
      </c>
      <c r="S111">
        <v>6.32192809488736</v>
      </c>
      <c r="T111">
        <v>6.32192809488736</v>
      </c>
      <c r="U111">
        <v>6.32192809488736</v>
      </c>
      <c r="V111">
        <v>6.32192809488736</v>
      </c>
      <c r="W111" s="10">
        <v>6.32192809488736</v>
      </c>
      <c r="X111" s="2">
        <v>14.0432157345431</v>
      </c>
      <c r="Y111" s="2">
        <v>10.7530102165372</v>
      </c>
      <c r="Z111" s="2">
        <v>6.32192809488736</v>
      </c>
      <c r="AA111" s="11">
        <v>-4.4310821216498297</v>
      </c>
      <c r="AB111" s="3">
        <v>3.2902055180058598</v>
      </c>
      <c r="AC111" s="3">
        <v>0</v>
      </c>
      <c r="AD111" s="3">
        <v>7.7212876396556904</v>
      </c>
      <c r="AE111" s="3">
        <v>3.2902055180058598</v>
      </c>
      <c r="AF111" s="5" t="s">
        <v>60</v>
      </c>
      <c r="AG111" s="5">
        <v>0.43638203357258898</v>
      </c>
      <c r="AH111" s="5">
        <v>0.43638203357258898</v>
      </c>
      <c r="AI111" s="11">
        <v>7.7212876396556904</v>
      </c>
      <c r="AJ111" s="6">
        <v>2.7651204230135001E-5</v>
      </c>
      <c r="AK111" s="9" t="b">
        <v>0</v>
      </c>
      <c r="AL111" s="12" t="b">
        <v>0</v>
      </c>
      <c r="AM111" s="12" t="b">
        <v>0</v>
      </c>
      <c r="AN111" s="12" t="b">
        <v>1</v>
      </c>
    </row>
    <row r="112" spans="1:40" ht="15" customHeight="1" x14ac:dyDescent="0.25">
      <c r="A112" t="s">
        <v>3568</v>
      </c>
      <c r="B112" t="s">
        <v>3569</v>
      </c>
      <c r="C112" t="s">
        <v>3570</v>
      </c>
      <c r="D112" s="22">
        <v>15.659000000000001</v>
      </c>
      <c r="E112" s="21">
        <v>1</v>
      </c>
      <c r="F112" s="9">
        <v>12.183442597879999</v>
      </c>
      <c r="G112">
        <v>11.479444323674899</v>
      </c>
      <c r="H112" s="9">
        <v>13.4370381582031</v>
      </c>
      <c r="I112">
        <v>12.9864015623874</v>
      </c>
      <c r="J112">
        <v>11.8987440545753</v>
      </c>
      <c r="K112" s="9">
        <v>6.32192809488736</v>
      </c>
      <c r="L112">
        <v>10.907799391289201</v>
      </c>
      <c r="M112">
        <v>6.32192809488736</v>
      </c>
      <c r="N112" s="9">
        <v>6.32192809488736</v>
      </c>
      <c r="O112">
        <v>6.32192809488736</v>
      </c>
      <c r="P112">
        <v>6.32192809488736</v>
      </c>
      <c r="Q112">
        <v>6.32192809488736</v>
      </c>
      <c r="R112">
        <v>6.32192809488736</v>
      </c>
      <c r="S112">
        <v>6.32192809488736</v>
      </c>
      <c r="T112">
        <v>6.32192809488736</v>
      </c>
      <c r="U112">
        <v>6.32192809488736</v>
      </c>
      <c r="V112">
        <v>6.32192809488736</v>
      </c>
      <c r="W112" s="10">
        <v>6.32192809488736</v>
      </c>
      <c r="X112" s="2">
        <v>12.9864015623874</v>
      </c>
      <c r="Y112" s="2">
        <v>11.8314434607775</v>
      </c>
      <c r="Z112" s="2">
        <v>6.32192809488736</v>
      </c>
      <c r="AA112" s="11">
        <v>-5.5095153658900902</v>
      </c>
      <c r="AB112" s="3">
        <v>1.1549581016099699</v>
      </c>
      <c r="AC112" s="3">
        <v>0</v>
      </c>
      <c r="AD112" s="3">
        <v>6.6644734675000601</v>
      </c>
      <c r="AE112" s="3">
        <v>1.1549581016099699</v>
      </c>
      <c r="AF112" s="5">
        <v>0.139375213694756</v>
      </c>
      <c r="AG112" s="5">
        <v>0.24016359617406699</v>
      </c>
      <c r="AH112" s="5">
        <v>0.139375213694756</v>
      </c>
      <c r="AI112" s="11">
        <v>6.6644734675000601</v>
      </c>
      <c r="AJ112" s="5">
        <v>3.67113114726118E-2</v>
      </c>
      <c r="AK112" s="9" t="b">
        <v>0</v>
      </c>
      <c r="AL112" s="12" t="b">
        <v>0</v>
      </c>
      <c r="AM112" s="12" t="b">
        <v>0</v>
      </c>
      <c r="AN112" s="12" t="b">
        <v>1</v>
      </c>
    </row>
    <row r="113" spans="1:40" ht="15" customHeight="1" x14ac:dyDescent="0.25">
      <c r="A113" t="s">
        <v>2366</v>
      </c>
      <c r="B113" t="s">
        <v>2367</v>
      </c>
      <c r="C113" t="s">
        <v>2368</v>
      </c>
      <c r="D113" s="22">
        <v>1.379</v>
      </c>
      <c r="E113" s="21">
        <v>1</v>
      </c>
      <c r="F113" s="9">
        <v>11.6540693552887</v>
      </c>
      <c r="G113">
        <v>6.32192809488736</v>
      </c>
      <c r="H113" s="9">
        <v>12.2196624644585</v>
      </c>
      <c r="I113">
        <v>12.5603158763364</v>
      </c>
      <c r="J113">
        <v>12.2049169891761</v>
      </c>
      <c r="K113" s="9">
        <v>6.32192809488736</v>
      </c>
      <c r="L113">
        <v>6.32192809488736</v>
      </c>
      <c r="M113">
        <v>6.32192809488736</v>
      </c>
      <c r="N113" s="9">
        <v>6.32192809488736</v>
      </c>
      <c r="O113">
        <v>6.32192809488736</v>
      </c>
      <c r="P113">
        <v>6.32192809488736</v>
      </c>
      <c r="Q113">
        <v>6.32192809488736</v>
      </c>
      <c r="R113">
        <v>6.32192809488736</v>
      </c>
      <c r="S113">
        <v>6.32192809488736</v>
      </c>
      <c r="T113">
        <v>6.32192809488736</v>
      </c>
      <c r="U113">
        <v>6.32192809488736</v>
      </c>
      <c r="V113">
        <v>6.32192809488736</v>
      </c>
      <c r="W113" s="10">
        <v>6.32192809488736</v>
      </c>
      <c r="X113" s="2">
        <v>12.2196624644585</v>
      </c>
      <c r="Y113" s="2">
        <v>8.9879987250880298</v>
      </c>
      <c r="Z113" s="2">
        <v>6.32192809488736</v>
      </c>
      <c r="AA113" s="11">
        <v>-2.6660706302006698</v>
      </c>
      <c r="AB113" s="3">
        <v>3.2316637393704402</v>
      </c>
      <c r="AC113" s="3">
        <v>0</v>
      </c>
      <c r="AD113" s="3">
        <v>5.8977343695711104</v>
      </c>
      <c r="AE113" s="3">
        <v>3.2316637393704402</v>
      </c>
      <c r="AF113" s="5" t="s">
        <v>60</v>
      </c>
      <c r="AG113" s="5">
        <v>0.192297926079745</v>
      </c>
      <c r="AH113" s="5">
        <v>0.192297926079745</v>
      </c>
      <c r="AI113" s="11">
        <v>5.8977343695711104</v>
      </c>
      <c r="AJ113" s="6">
        <v>8.3512828754254204E-7</v>
      </c>
      <c r="AK113" s="9" t="b">
        <v>0</v>
      </c>
      <c r="AL113" s="12" t="b">
        <v>0</v>
      </c>
      <c r="AM113" s="12" t="b">
        <v>0</v>
      </c>
      <c r="AN113" s="12" t="b">
        <v>1</v>
      </c>
    </row>
    <row r="114" spans="1:40" ht="15" customHeight="1" x14ac:dyDescent="0.25">
      <c r="A114" t="s">
        <v>2483</v>
      </c>
      <c r="B114" t="s">
        <v>2484</v>
      </c>
      <c r="C114" t="s">
        <v>2485</v>
      </c>
      <c r="D114" s="22">
        <v>9.032</v>
      </c>
      <c r="E114" s="21">
        <v>2</v>
      </c>
      <c r="F114" s="9">
        <v>10.4322710894466</v>
      </c>
      <c r="G114">
        <v>6.32192809488736</v>
      </c>
      <c r="H114" s="9">
        <v>12.176881385632599</v>
      </c>
      <c r="I114">
        <v>12.734857336714599</v>
      </c>
      <c r="J114">
        <v>12.1710580336267</v>
      </c>
      <c r="K114" s="9">
        <v>6.32192809488736</v>
      </c>
      <c r="L114">
        <v>6.32192809488736</v>
      </c>
      <c r="M114">
        <v>6.32192809488736</v>
      </c>
      <c r="N114" s="9">
        <v>6.32192809488736</v>
      </c>
      <c r="O114">
        <v>6.32192809488736</v>
      </c>
      <c r="P114">
        <v>6.32192809488736</v>
      </c>
      <c r="Q114">
        <v>6.32192809488736</v>
      </c>
      <c r="R114">
        <v>6.32192809488736</v>
      </c>
      <c r="S114">
        <v>6.32192809488736</v>
      </c>
      <c r="T114">
        <v>6.32192809488736</v>
      </c>
      <c r="U114">
        <v>6.32192809488736</v>
      </c>
      <c r="V114">
        <v>6.32192809488736</v>
      </c>
      <c r="W114" s="10">
        <v>6.32192809488736</v>
      </c>
      <c r="X114" s="2">
        <v>12.176881385632599</v>
      </c>
      <c r="Y114" s="2">
        <v>8.3770995921669602</v>
      </c>
      <c r="Z114" s="2">
        <v>6.32192809488736</v>
      </c>
      <c r="AA114" s="11">
        <v>-2.0551714972795998</v>
      </c>
      <c r="AB114" s="3">
        <v>3.7997817934656601</v>
      </c>
      <c r="AC114" s="3">
        <v>0</v>
      </c>
      <c r="AD114" s="3">
        <v>5.8549532907452599</v>
      </c>
      <c r="AE114" s="3">
        <v>3.7997817934656601</v>
      </c>
      <c r="AF114" s="5" t="s">
        <v>60</v>
      </c>
      <c r="AG114" s="5">
        <v>8.2565163629296195E-2</v>
      </c>
      <c r="AH114" s="5">
        <v>8.2565163629296195E-2</v>
      </c>
      <c r="AI114" s="11">
        <v>5.8549532907452599</v>
      </c>
      <c r="AJ114" s="6">
        <v>5.47782787448487E-6</v>
      </c>
      <c r="AK114" s="9" t="b">
        <v>0</v>
      </c>
      <c r="AL114" s="12" t="b">
        <v>0</v>
      </c>
      <c r="AM114" s="12" t="b">
        <v>0</v>
      </c>
      <c r="AN114" s="12" t="b">
        <v>1</v>
      </c>
    </row>
    <row r="115" spans="1:40" ht="15" customHeight="1" x14ac:dyDescent="0.25">
      <c r="A115" t="s">
        <v>1863</v>
      </c>
      <c r="B115" t="s">
        <v>1864</v>
      </c>
      <c r="C115" t="s">
        <v>1865</v>
      </c>
      <c r="D115" s="22">
        <v>1.744</v>
      </c>
      <c r="E115" s="21">
        <v>1</v>
      </c>
      <c r="F115" s="9">
        <v>11.032142026652</v>
      </c>
      <c r="G115">
        <v>6.32192809488736</v>
      </c>
      <c r="H115" s="9">
        <v>10.9085200375273</v>
      </c>
      <c r="I115">
        <v>12.574698686442799</v>
      </c>
      <c r="J115">
        <v>12.083417333416699</v>
      </c>
      <c r="K115" s="9">
        <v>6.32192809488736</v>
      </c>
      <c r="L115">
        <v>6.32192809488736</v>
      </c>
      <c r="M115">
        <v>6.32192809488736</v>
      </c>
      <c r="N115" s="9">
        <v>6.32192809488736</v>
      </c>
      <c r="O115">
        <v>6.32192809488736</v>
      </c>
      <c r="P115">
        <v>6.32192809488736</v>
      </c>
      <c r="Q115">
        <v>6.32192809488736</v>
      </c>
      <c r="R115">
        <v>6.32192809488736</v>
      </c>
      <c r="S115">
        <v>6.32192809488736</v>
      </c>
      <c r="T115">
        <v>6.32192809488736</v>
      </c>
      <c r="U115">
        <v>6.32192809488736</v>
      </c>
      <c r="V115">
        <v>6.32192809488736</v>
      </c>
      <c r="W115" s="10">
        <v>6.32192809488736</v>
      </c>
      <c r="X115" s="2">
        <v>12.083417333416699</v>
      </c>
      <c r="Y115" s="2">
        <v>8.6770350607696898</v>
      </c>
      <c r="Z115" s="2">
        <v>6.32192809488736</v>
      </c>
      <c r="AA115" s="11">
        <v>-2.3551069658823298</v>
      </c>
      <c r="AB115" s="3">
        <v>3.4063822726470501</v>
      </c>
      <c r="AC115" s="3">
        <v>0</v>
      </c>
      <c r="AD115" s="3">
        <v>5.7614892385293697</v>
      </c>
      <c r="AE115" s="3">
        <v>3.4063822726470501</v>
      </c>
      <c r="AF115" s="5" t="s">
        <v>60</v>
      </c>
      <c r="AG115" s="5">
        <v>0.18735634520295</v>
      </c>
      <c r="AH115" s="5">
        <v>0.18735634520295</v>
      </c>
      <c r="AI115" s="11">
        <v>5.7614892385293697</v>
      </c>
      <c r="AJ115" s="5">
        <v>3.62495979278535E-4</v>
      </c>
      <c r="AK115" s="9" t="b">
        <v>0</v>
      </c>
      <c r="AL115" s="12" t="b">
        <v>0</v>
      </c>
      <c r="AM115" s="12" t="b">
        <v>0</v>
      </c>
      <c r="AN115" s="12" t="b">
        <v>1</v>
      </c>
    </row>
    <row r="116" spans="1:40" ht="15" customHeight="1" x14ac:dyDescent="0.25">
      <c r="A116" t="s">
        <v>2777</v>
      </c>
      <c r="B116" t="s">
        <v>2778</v>
      </c>
      <c r="C116" t="s">
        <v>2779</v>
      </c>
      <c r="D116" s="22">
        <v>4.93</v>
      </c>
      <c r="E116" s="21">
        <v>1</v>
      </c>
      <c r="F116" s="9">
        <v>10.983712132734301</v>
      </c>
      <c r="G116">
        <v>6.32192809488736</v>
      </c>
      <c r="H116" s="9">
        <v>12.870013529289</v>
      </c>
      <c r="I116">
        <v>12.0680115230645</v>
      </c>
      <c r="J116">
        <v>11.288724431727699</v>
      </c>
      <c r="K116" s="9">
        <v>6.32192809488736</v>
      </c>
      <c r="L116">
        <v>6.32192809488736</v>
      </c>
      <c r="M116">
        <v>6.32192809488736</v>
      </c>
      <c r="N116" s="9">
        <v>6.32192809488736</v>
      </c>
      <c r="O116">
        <v>6.32192809488736</v>
      </c>
      <c r="P116">
        <v>6.32192809488736</v>
      </c>
      <c r="Q116">
        <v>6.32192809488736</v>
      </c>
      <c r="R116">
        <v>6.32192809488736</v>
      </c>
      <c r="S116">
        <v>6.32192809488736</v>
      </c>
      <c r="T116">
        <v>6.32192809488736</v>
      </c>
      <c r="U116">
        <v>6.32192809488736</v>
      </c>
      <c r="V116">
        <v>6.32192809488736</v>
      </c>
      <c r="W116" s="10">
        <v>6.32192809488736</v>
      </c>
      <c r="X116" s="2">
        <v>12.0680115230645</v>
      </c>
      <c r="Y116" s="2">
        <v>8.65282011381084</v>
      </c>
      <c r="Z116" s="2">
        <v>6.32192809488736</v>
      </c>
      <c r="AA116" s="11">
        <v>-2.3308920189234801</v>
      </c>
      <c r="AB116" s="3">
        <v>3.41519140925364</v>
      </c>
      <c r="AC116" s="3">
        <v>0</v>
      </c>
      <c r="AD116" s="3">
        <v>5.7460834281771103</v>
      </c>
      <c r="AE116" s="3">
        <v>3.41519140925364</v>
      </c>
      <c r="AF116" s="5" t="s">
        <v>60</v>
      </c>
      <c r="AG116" s="5">
        <v>0.15892997653693999</v>
      </c>
      <c r="AH116" s="5">
        <v>0.15892997653693999</v>
      </c>
      <c r="AI116" s="11">
        <v>5.7460834281771103</v>
      </c>
      <c r="AJ116" s="5">
        <v>2.2809159032545999E-4</v>
      </c>
      <c r="AK116" s="9" t="b">
        <v>0</v>
      </c>
      <c r="AL116" s="12" t="b">
        <v>0</v>
      </c>
      <c r="AM116" s="12" t="b">
        <v>0</v>
      </c>
      <c r="AN116" s="12" t="b">
        <v>1</v>
      </c>
    </row>
    <row r="117" spans="1:40" ht="15" customHeight="1" x14ac:dyDescent="0.25">
      <c r="A117" t="s">
        <v>765</v>
      </c>
      <c r="B117" t="s">
        <v>766</v>
      </c>
      <c r="C117" t="s">
        <v>767</v>
      </c>
      <c r="D117" s="22">
        <v>7.8179999999999996</v>
      </c>
      <c r="E117" s="21">
        <v>1</v>
      </c>
      <c r="F117" s="9">
        <v>11.0726549523218</v>
      </c>
      <c r="G117">
        <v>10.535770077817901</v>
      </c>
      <c r="H117" s="9">
        <v>11.574345718312699</v>
      </c>
      <c r="I117">
        <v>11.8559008821506</v>
      </c>
      <c r="J117">
        <v>11.854676406945099</v>
      </c>
      <c r="K117" s="9">
        <v>6.32192809488736</v>
      </c>
      <c r="L117">
        <v>6.32192809488736</v>
      </c>
      <c r="M117">
        <v>6.32192809488736</v>
      </c>
      <c r="N117" s="9">
        <v>6.32192809488736</v>
      </c>
      <c r="O117">
        <v>6.32192809488736</v>
      </c>
      <c r="P117">
        <v>6.32192809488736</v>
      </c>
      <c r="Q117">
        <v>6.32192809488736</v>
      </c>
      <c r="R117">
        <v>6.32192809488736</v>
      </c>
      <c r="S117">
        <v>6.32192809488736</v>
      </c>
      <c r="T117">
        <v>6.32192809488736</v>
      </c>
      <c r="U117">
        <v>6.32192809488736</v>
      </c>
      <c r="V117">
        <v>6.32192809488736</v>
      </c>
      <c r="W117" s="10">
        <v>6.32192809488736</v>
      </c>
      <c r="X117" s="2">
        <v>11.854676406945099</v>
      </c>
      <c r="Y117" s="2">
        <v>10.8042125150698</v>
      </c>
      <c r="Z117" s="2">
        <v>6.32192809488736</v>
      </c>
      <c r="AA117" s="11">
        <v>-4.4822844201824603</v>
      </c>
      <c r="AB117" s="3">
        <v>1.05046389187525</v>
      </c>
      <c r="AC117" s="3">
        <v>0</v>
      </c>
      <c r="AD117" s="3">
        <v>5.5327483120577003</v>
      </c>
      <c r="AE117" s="3">
        <v>1.05046389187525</v>
      </c>
      <c r="AF117" s="5" t="s">
        <v>60</v>
      </c>
      <c r="AG117" s="5">
        <v>2.6326210005697001E-2</v>
      </c>
      <c r="AH117" s="5">
        <v>2.6326210005697001E-2</v>
      </c>
      <c r="AI117" s="11">
        <v>5.5327483120577003</v>
      </c>
      <c r="AJ117" s="6">
        <v>5.26004519611448E-7</v>
      </c>
      <c r="AK117" s="9" t="b">
        <v>0</v>
      </c>
      <c r="AL117" s="12" t="b">
        <v>0</v>
      </c>
      <c r="AM117" s="12" t="b">
        <v>0</v>
      </c>
      <c r="AN117" s="12" t="b">
        <v>1</v>
      </c>
    </row>
    <row r="118" spans="1:40" ht="15" customHeight="1" x14ac:dyDescent="0.25">
      <c r="A118" t="s">
        <v>3550</v>
      </c>
      <c r="B118" t="s">
        <v>3551</v>
      </c>
      <c r="C118" t="s">
        <v>3552</v>
      </c>
      <c r="D118" s="22">
        <v>4.891</v>
      </c>
      <c r="E118" s="21">
        <v>1</v>
      </c>
      <c r="F118" s="9">
        <v>10.9845792488551</v>
      </c>
      <c r="G118">
        <v>6.32192809488736</v>
      </c>
      <c r="H118" s="9">
        <v>11.839563291513899</v>
      </c>
      <c r="I118">
        <v>12.192785614024301</v>
      </c>
      <c r="J118">
        <v>10.9253535647051</v>
      </c>
      <c r="K118" s="9">
        <v>6.32192809488736</v>
      </c>
      <c r="L118">
        <v>6.32192809488736</v>
      </c>
      <c r="M118">
        <v>6.32192809488736</v>
      </c>
      <c r="N118" s="9">
        <v>6.32192809488736</v>
      </c>
      <c r="O118">
        <v>6.32192809488736</v>
      </c>
      <c r="P118">
        <v>6.32192809488736</v>
      </c>
      <c r="Q118">
        <v>6.32192809488736</v>
      </c>
      <c r="R118">
        <v>6.32192809488736</v>
      </c>
      <c r="S118">
        <v>6.32192809488736</v>
      </c>
      <c r="T118">
        <v>6.32192809488736</v>
      </c>
      <c r="U118">
        <v>6.32192809488736</v>
      </c>
      <c r="V118">
        <v>6.32192809488736</v>
      </c>
      <c r="W118" s="10">
        <v>6.32192809488736</v>
      </c>
      <c r="X118" s="2">
        <v>11.839563291513899</v>
      </c>
      <c r="Y118" s="2">
        <v>8.6532536718712301</v>
      </c>
      <c r="Z118" s="2">
        <v>6.32192809488736</v>
      </c>
      <c r="AA118" s="11">
        <v>-2.3313255769838701</v>
      </c>
      <c r="AB118" s="3">
        <v>3.1863096196426701</v>
      </c>
      <c r="AC118" s="3">
        <v>0</v>
      </c>
      <c r="AD118" s="3">
        <v>5.5176351966265402</v>
      </c>
      <c r="AE118" s="3">
        <v>3.1863096196426701</v>
      </c>
      <c r="AF118" s="5" t="s">
        <v>60</v>
      </c>
      <c r="AG118" s="5">
        <v>0.195120908698002</v>
      </c>
      <c r="AH118" s="5">
        <v>0.195120908698002</v>
      </c>
      <c r="AI118" s="11">
        <v>5.5176351966265402</v>
      </c>
      <c r="AJ118" s="5">
        <v>1.46192299514936E-4</v>
      </c>
      <c r="AK118" s="9" t="b">
        <v>0</v>
      </c>
      <c r="AL118" s="12" t="b">
        <v>0</v>
      </c>
      <c r="AM118" s="12" t="b">
        <v>0</v>
      </c>
      <c r="AN118" s="12" t="b">
        <v>1</v>
      </c>
    </row>
    <row r="119" spans="1:40" ht="15" customHeight="1" x14ac:dyDescent="0.25">
      <c r="A119" t="s">
        <v>3693</v>
      </c>
      <c r="B119" t="s">
        <v>3694</v>
      </c>
      <c r="C119" t="s">
        <v>3695</v>
      </c>
      <c r="D119" s="22">
        <v>4.4690000000000003</v>
      </c>
      <c r="E119" s="21">
        <v>2</v>
      </c>
      <c r="F119" s="9">
        <v>10.9630784415056</v>
      </c>
      <c r="G119">
        <v>6.32192809488736</v>
      </c>
      <c r="H119" s="9">
        <v>11.6867925385551</v>
      </c>
      <c r="I119">
        <v>12.275059941926401</v>
      </c>
      <c r="J119">
        <v>11.1428563484221</v>
      </c>
      <c r="K119" s="9">
        <v>6.32192809488736</v>
      </c>
      <c r="L119">
        <v>6.32192809488736</v>
      </c>
      <c r="M119">
        <v>6.32192809488736</v>
      </c>
      <c r="N119" s="9">
        <v>6.32192809488736</v>
      </c>
      <c r="O119">
        <v>6.32192809488736</v>
      </c>
      <c r="P119">
        <v>6.32192809488736</v>
      </c>
      <c r="Q119">
        <v>6.32192809488736</v>
      </c>
      <c r="R119">
        <v>6.32192809488736</v>
      </c>
      <c r="S119">
        <v>6.32192809488736</v>
      </c>
      <c r="T119">
        <v>6.32192809488736</v>
      </c>
      <c r="U119">
        <v>6.32192809488736</v>
      </c>
      <c r="V119">
        <v>6.32192809488736</v>
      </c>
      <c r="W119" s="10">
        <v>6.32192809488736</v>
      </c>
      <c r="X119" s="2">
        <v>11.6867925385551</v>
      </c>
      <c r="Y119" s="2">
        <v>8.6425032681964602</v>
      </c>
      <c r="Z119" s="2">
        <v>6.32192809488736</v>
      </c>
      <c r="AA119" s="11">
        <v>-2.3205751733090998</v>
      </c>
      <c r="AB119" s="3">
        <v>3.0442892703586</v>
      </c>
      <c r="AC119" s="3">
        <v>0</v>
      </c>
      <c r="AD119" s="3">
        <v>5.3648644436676998</v>
      </c>
      <c r="AE119" s="3">
        <v>3.0442892703586</v>
      </c>
      <c r="AF119" s="5" t="s">
        <v>60</v>
      </c>
      <c r="AG119" s="5">
        <v>0.18425838578390699</v>
      </c>
      <c r="AH119" s="5">
        <v>0.18425838578390699</v>
      </c>
      <c r="AI119" s="11">
        <v>5.3648644436676998</v>
      </c>
      <c r="AJ119" s="6">
        <v>7.9854580427100099E-5</v>
      </c>
      <c r="AK119" s="9" t="b">
        <v>0</v>
      </c>
      <c r="AL119" s="12" t="b">
        <v>0</v>
      </c>
      <c r="AM119" s="12" t="b">
        <v>0</v>
      </c>
      <c r="AN119" s="12" t="b">
        <v>1</v>
      </c>
    </row>
    <row r="120" spans="1:40" ht="15" customHeight="1" x14ac:dyDescent="0.25">
      <c r="A120" t="s">
        <v>693</v>
      </c>
      <c r="B120" t="s">
        <v>694</v>
      </c>
      <c r="C120" t="s">
        <v>695</v>
      </c>
      <c r="D120" s="22">
        <v>4.4249999999999998</v>
      </c>
      <c r="E120" s="21">
        <v>2</v>
      </c>
      <c r="F120" s="9">
        <v>6.32192809488736</v>
      </c>
      <c r="G120">
        <v>6.32192809488736</v>
      </c>
      <c r="H120" s="9">
        <v>10.7691071629009</v>
      </c>
      <c r="I120">
        <v>11.443660011032099</v>
      </c>
      <c r="J120">
        <v>11.4145572898833</v>
      </c>
      <c r="K120" s="9">
        <v>6.32192809488736</v>
      </c>
      <c r="L120">
        <v>6.32192809488736</v>
      </c>
      <c r="M120">
        <v>6.32192809488736</v>
      </c>
      <c r="N120" s="9">
        <v>11.3557181477029</v>
      </c>
      <c r="O120">
        <v>10.2215871212648</v>
      </c>
      <c r="P120">
        <v>10.4099212412497</v>
      </c>
      <c r="Q120">
        <v>10.753216749179</v>
      </c>
      <c r="R120">
        <v>11.3387363825739</v>
      </c>
      <c r="S120">
        <v>9.8392037880969401</v>
      </c>
      <c r="T120">
        <v>6.32192809488736</v>
      </c>
      <c r="U120">
        <v>10.250298417906301</v>
      </c>
      <c r="V120">
        <v>9.2118882945460001</v>
      </c>
      <c r="W120" s="10">
        <v>6.32192809488736</v>
      </c>
      <c r="X120" s="2">
        <v>11.4145572898833</v>
      </c>
      <c r="Y120" s="2">
        <v>6.32192809488736</v>
      </c>
      <c r="Z120" s="2">
        <v>11.3557181477029</v>
      </c>
      <c r="AA120" s="11">
        <v>0</v>
      </c>
      <c r="AB120" s="3">
        <v>5.0926291949959603</v>
      </c>
      <c r="AC120" s="3">
        <v>-5.0337900528155703</v>
      </c>
      <c r="AD120" s="3">
        <v>5.8839142180389097E-2</v>
      </c>
      <c r="AE120" s="3">
        <v>5.0926291949959603</v>
      </c>
      <c r="AF120" s="5" t="s">
        <v>60</v>
      </c>
      <c r="AG120" s="5">
        <v>4.2857432959694298E-4</v>
      </c>
      <c r="AH120" s="5">
        <v>4.2857432959694298E-4</v>
      </c>
      <c r="AI120" s="11">
        <v>5.0926291949959603</v>
      </c>
      <c r="AJ120" s="6">
        <v>2.4379529508700099E-5</v>
      </c>
      <c r="AK120" s="9" t="b">
        <v>0</v>
      </c>
      <c r="AL120" s="12" t="b">
        <v>0</v>
      </c>
      <c r="AM120" s="12" t="b">
        <v>0</v>
      </c>
      <c r="AN120" s="12" t="b">
        <v>1</v>
      </c>
    </row>
    <row r="121" spans="1:40" ht="15" customHeight="1" x14ac:dyDescent="0.25">
      <c r="A121" t="s">
        <v>5251</v>
      </c>
      <c r="B121" t="s">
        <v>5252</v>
      </c>
      <c r="C121" t="s">
        <v>5253</v>
      </c>
      <c r="D121" s="22">
        <v>4.4779999999999998</v>
      </c>
      <c r="E121" s="21">
        <v>3</v>
      </c>
      <c r="F121" s="9">
        <v>11.5313774304259</v>
      </c>
      <c r="G121">
        <v>6.32192809488736</v>
      </c>
      <c r="H121" s="9">
        <v>11.8726774558905</v>
      </c>
      <c r="I121">
        <v>11.1628621929672</v>
      </c>
      <c r="J121">
        <v>11.2978531802415</v>
      </c>
      <c r="K121" s="9">
        <v>6.32192809488736</v>
      </c>
      <c r="L121">
        <v>6.32192809488736</v>
      </c>
      <c r="M121">
        <v>6.32192809488736</v>
      </c>
      <c r="N121" s="9">
        <v>10.5166849493096</v>
      </c>
      <c r="O121">
        <v>9.8841705191084408</v>
      </c>
      <c r="P121">
        <v>8.7846348455575196</v>
      </c>
      <c r="Q121">
        <v>6.32192809488736</v>
      </c>
      <c r="R121">
        <v>10.5999128421871</v>
      </c>
      <c r="S121">
        <v>10.5430318202552</v>
      </c>
      <c r="T121">
        <v>9.21431912080077</v>
      </c>
      <c r="U121">
        <v>9.0306671362469402</v>
      </c>
      <c r="V121">
        <v>6.32192809488736</v>
      </c>
      <c r="W121" s="10">
        <v>6.32192809488736</v>
      </c>
      <c r="X121" s="2">
        <v>11.2978531802415</v>
      </c>
      <c r="Y121" s="2">
        <v>8.9266527626566194</v>
      </c>
      <c r="Z121" s="2">
        <v>10.5999128421871</v>
      </c>
      <c r="AA121" s="11">
        <v>-2.6047246677692502</v>
      </c>
      <c r="AB121" s="3">
        <v>2.3712004175848498</v>
      </c>
      <c r="AC121" s="3">
        <v>-4.2779847472997599</v>
      </c>
      <c r="AD121" s="3">
        <v>0.69794033805434097</v>
      </c>
      <c r="AE121" s="3">
        <v>2.3712004175848498</v>
      </c>
      <c r="AF121" s="5" t="s">
        <v>60</v>
      </c>
      <c r="AG121" s="5">
        <v>0.28947478088091699</v>
      </c>
      <c r="AH121" s="5">
        <v>0.28947478088091699</v>
      </c>
      <c r="AI121" s="11">
        <v>4.9759250853541097</v>
      </c>
      <c r="AJ121" s="6">
        <v>1.93121298362085E-5</v>
      </c>
      <c r="AK121" s="9" t="b">
        <v>0</v>
      </c>
      <c r="AL121" s="12" t="b">
        <v>0</v>
      </c>
      <c r="AM121" s="12" t="b">
        <v>0</v>
      </c>
      <c r="AN121" s="12" t="b">
        <v>1</v>
      </c>
    </row>
    <row r="122" spans="1:40" ht="15" customHeight="1" x14ac:dyDescent="0.25">
      <c r="A122" t="s">
        <v>5156</v>
      </c>
      <c r="B122" t="s">
        <v>5157</v>
      </c>
      <c r="C122" t="s">
        <v>5158</v>
      </c>
      <c r="D122" s="22">
        <v>3.5790000000000002</v>
      </c>
      <c r="E122" s="21">
        <v>8</v>
      </c>
      <c r="F122" s="9">
        <v>14.253705811492701</v>
      </c>
      <c r="G122">
        <v>6.32192809488736</v>
      </c>
      <c r="H122" s="9">
        <v>10.742823273945501</v>
      </c>
      <c r="I122">
        <v>10.2219164907793</v>
      </c>
      <c r="J122">
        <v>11.387852467282199</v>
      </c>
      <c r="K122" s="9">
        <v>6.32192809488736</v>
      </c>
      <c r="L122">
        <v>6.32192809488736</v>
      </c>
      <c r="M122">
        <v>6.32192809488736</v>
      </c>
      <c r="N122" s="9">
        <v>6.32192809488736</v>
      </c>
      <c r="O122">
        <v>9.8057438721516199</v>
      </c>
      <c r="P122">
        <v>11.684967725143901</v>
      </c>
      <c r="Q122">
        <v>6.32192809488736</v>
      </c>
      <c r="R122">
        <v>6.32192809488736</v>
      </c>
      <c r="S122">
        <v>6.32192809488736</v>
      </c>
      <c r="T122">
        <v>6.32192809488736</v>
      </c>
      <c r="U122">
        <v>6.32192809488736</v>
      </c>
      <c r="V122">
        <v>6.32192809488736</v>
      </c>
      <c r="W122" s="10">
        <v>6.32192809488736</v>
      </c>
      <c r="X122" s="2">
        <v>10.742823273945501</v>
      </c>
      <c r="Y122" s="2">
        <v>10.2878169531901</v>
      </c>
      <c r="Z122" s="2">
        <v>11.684967725143901</v>
      </c>
      <c r="AA122" s="11">
        <v>-3.9658888583026899</v>
      </c>
      <c r="AB122" s="3">
        <v>0.45500632075540198</v>
      </c>
      <c r="AC122" s="3">
        <v>-5.3630396302565098</v>
      </c>
      <c r="AD122" s="3">
        <v>-0.94214445119842205</v>
      </c>
      <c r="AE122" s="3">
        <v>0.45500632075540198</v>
      </c>
      <c r="AF122" s="5" t="s">
        <v>60</v>
      </c>
      <c r="AG122" s="5">
        <v>0.87861902551323801</v>
      </c>
      <c r="AH122" s="5">
        <v>0.87861902551323801</v>
      </c>
      <c r="AI122" s="11">
        <v>4.4208951790580899</v>
      </c>
      <c r="AJ122" s="5">
        <v>1.88444526987703E-4</v>
      </c>
      <c r="AK122" s="9" t="b">
        <v>0</v>
      </c>
      <c r="AL122" s="12" t="b">
        <v>0</v>
      </c>
      <c r="AM122" s="12" t="b">
        <v>0</v>
      </c>
      <c r="AN122" s="12" t="b">
        <v>1</v>
      </c>
    </row>
    <row r="123" spans="1:40" ht="15" customHeight="1" x14ac:dyDescent="0.25">
      <c r="A123" t="s">
        <v>2981</v>
      </c>
      <c r="B123" t="s">
        <v>2982</v>
      </c>
      <c r="C123" t="s">
        <v>2983</v>
      </c>
      <c r="D123" s="22">
        <v>0.53800000000000003</v>
      </c>
      <c r="E123" s="21">
        <v>9</v>
      </c>
      <c r="F123" s="9">
        <v>6.32192809488736</v>
      </c>
      <c r="G123">
        <v>6.32192809488736</v>
      </c>
      <c r="H123" s="9">
        <v>16.002113884105501</v>
      </c>
      <c r="I123">
        <v>15.5603550170008</v>
      </c>
      <c r="J123">
        <v>14.052965327481701</v>
      </c>
      <c r="K123" s="9">
        <v>11.6929965701061</v>
      </c>
      <c r="L123">
        <v>6.32192809488736</v>
      </c>
      <c r="M123">
        <v>11.439876469058699</v>
      </c>
      <c r="N123" s="9">
        <v>6.32192809488736</v>
      </c>
      <c r="O123">
        <v>6.32192809488736</v>
      </c>
      <c r="P123">
        <v>13.064237530971401</v>
      </c>
      <c r="Q123">
        <v>12.4696418172395</v>
      </c>
      <c r="R123">
        <v>6.32192809488736</v>
      </c>
      <c r="S123">
        <v>14.0380616201336</v>
      </c>
      <c r="T123">
        <v>6.32192809488736</v>
      </c>
      <c r="U123">
        <v>13.686062749895401</v>
      </c>
      <c r="V123">
        <v>6.32192809488736</v>
      </c>
      <c r="W123" s="10">
        <v>11.439876469058699</v>
      </c>
      <c r="X123" s="2">
        <v>15.5603550170008</v>
      </c>
      <c r="Y123" s="2">
        <v>6.32192809488736</v>
      </c>
      <c r="Z123" s="2">
        <v>14.0380616201336</v>
      </c>
      <c r="AA123" s="11">
        <v>5.1179483741713296</v>
      </c>
      <c r="AB123" s="3">
        <v>9.2384269221134492</v>
      </c>
      <c r="AC123" s="3">
        <v>-2.5981851510749099</v>
      </c>
      <c r="AD123" s="3">
        <v>1.5222933968672101</v>
      </c>
      <c r="AE123" s="3">
        <v>9.2384269221134492</v>
      </c>
      <c r="AF123" s="5">
        <v>0.21940890659968901</v>
      </c>
      <c r="AG123" s="5">
        <v>1.35453224275327E-3</v>
      </c>
      <c r="AH123" s="5">
        <v>1.35453224275327E-3</v>
      </c>
      <c r="AI123" s="11">
        <v>4.1204785479421204</v>
      </c>
      <c r="AJ123" s="5">
        <v>4.33586637621204E-2</v>
      </c>
      <c r="AK123" s="9" t="b">
        <v>0</v>
      </c>
      <c r="AL123" s="12" t="b">
        <v>0</v>
      </c>
      <c r="AM123" s="12" t="b">
        <v>0</v>
      </c>
      <c r="AN123" s="12" t="b">
        <v>1</v>
      </c>
    </row>
    <row r="124" spans="1:40" ht="15" customHeight="1" x14ac:dyDescent="0.25">
      <c r="A124" t="s">
        <v>5394</v>
      </c>
      <c r="B124" t="s">
        <v>5395</v>
      </c>
      <c r="C124" t="s">
        <v>5396</v>
      </c>
      <c r="D124" s="22">
        <v>10.065</v>
      </c>
      <c r="E124" s="21">
        <v>1</v>
      </c>
      <c r="F124" s="9">
        <v>6.32192809488736</v>
      </c>
      <c r="G124">
        <v>6.32192809488736</v>
      </c>
      <c r="H124" s="9">
        <v>10.3094112633552</v>
      </c>
      <c r="I124">
        <v>10.428698350171601</v>
      </c>
      <c r="J124">
        <v>9.2393575309313203</v>
      </c>
      <c r="K124" s="9">
        <v>6.32192809488736</v>
      </c>
      <c r="L124">
        <v>6.32192809488736</v>
      </c>
      <c r="M124">
        <v>6.32192809488736</v>
      </c>
      <c r="N124" s="9">
        <v>6.32192809488736</v>
      </c>
      <c r="O124">
        <v>6.32192809488736</v>
      </c>
      <c r="P124">
        <v>6.32192809488736</v>
      </c>
      <c r="Q124">
        <v>9.1823943534045291</v>
      </c>
      <c r="R124">
        <v>6.32192809488736</v>
      </c>
      <c r="S124">
        <v>6.32192809488736</v>
      </c>
      <c r="T124">
        <v>6.32192809488736</v>
      </c>
      <c r="U124">
        <v>6.32192809488736</v>
      </c>
      <c r="V124">
        <v>6.32192809488736</v>
      </c>
      <c r="W124" s="10">
        <v>6.32192809488736</v>
      </c>
      <c r="X124" s="2">
        <v>10.3094112633552</v>
      </c>
      <c r="Y124" s="2">
        <v>6.32192809488736</v>
      </c>
      <c r="Z124" s="2">
        <v>9.1823943534045291</v>
      </c>
      <c r="AA124" s="11">
        <v>0</v>
      </c>
      <c r="AB124" s="3">
        <v>3.98748316846783</v>
      </c>
      <c r="AC124" s="3">
        <v>-2.8604662585171701</v>
      </c>
      <c r="AD124" s="3">
        <v>1.12701690995066</v>
      </c>
      <c r="AE124" s="3">
        <v>3.98748316846783</v>
      </c>
      <c r="AF124" s="5" t="s">
        <v>60</v>
      </c>
      <c r="AG124" s="5">
        <v>4.8753762038318696E-3</v>
      </c>
      <c r="AH124" s="5">
        <v>4.8753762038318696E-3</v>
      </c>
      <c r="AI124" s="11">
        <v>3.98748316846783</v>
      </c>
      <c r="AJ124" s="5">
        <v>6.3051980939332695E-4</v>
      </c>
      <c r="AK124" s="9" t="b">
        <v>0</v>
      </c>
      <c r="AL124" s="12" t="b">
        <v>0</v>
      </c>
      <c r="AM124" s="12" t="b">
        <v>0</v>
      </c>
      <c r="AN124" s="12" t="b">
        <v>1</v>
      </c>
    </row>
    <row r="125" spans="1:40" ht="15" customHeight="1" x14ac:dyDescent="0.25">
      <c r="A125" t="s">
        <v>4059</v>
      </c>
      <c r="B125" t="s">
        <v>4060</v>
      </c>
      <c r="C125" t="s">
        <v>4061</v>
      </c>
      <c r="D125" s="22">
        <v>15.5</v>
      </c>
      <c r="E125" s="21">
        <v>1</v>
      </c>
      <c r="F125" s="9">
        <v>6.32192809488736</v>
      </c>
      <c r="G125">
        <v>6.32192809488736</v>
      </c>
      <c r="H125" s="9">
        <v>10.079241491427</v>
      </c>
      <c r="I125">
        <v>10.476825076633499</v>
      </c>
      <c r="J125">
        <v>9.1442568287207493</v>
      </c>
      <c r="K125" s="9">
        <v>6.32192809488736</v>
      </c>
      <c r="L125">
        <v>6.32192809488736</v>
      </c>
      <c r="M125">
        <v>6.32192809488736</v>
      </c>
      <c r="N125" s="9">
        <v>12.0213270326244</v>
      </c>
      <c r="O125">
        <v>11.770663892916801</v>
      </c>
      <c r="P125">
        <v>11.7402023887679</v>
      </c>
      <c r="Q125">
        <v>6.32192809488736</v>
      </c>
      <c r="R125">
        <v>12.4426843678658</v>
      </c>
      <c r="S125">
        <v>11.5741204350097</v>
      </c>
      <c r="T125">
        <v>6.32192809488736</v>
      </c>
      <c r="U125">
        <v>11.6739715206828</v>
      </c>
      <c r="V125">
        <v>11.2720465243899</v>
      </c>
      <c r="W125" s="10">
        <v>6.32192809488736</v>
      </c>
      <c r="X125" s="2">
        <v>10.079241491427</v>
      </c>
      <c r="Y125" s="2">
        <v>6.32192809488736</v>
      </c>
      <c r="Z125" s="2">
        <v>12.4426843678658</v>
      </c>
      <c r="AA125" s="11">
        <v>0</v>
      </c>
      <c r="AB125" s="3">
        <v>3.7573133965396601</v>
      </c>
      <c r="AC125" s="3">
        <v>-6.1207562729784701</v>
      </c>
      <c r="AD125" s="3">
        <v>-2.36344287643881</v>
      </c>
      <c r="AE125" s="3">
        <v>3.7573133965396601</v>
      </c>
      <c r="AF125" s="5" t="s">
        <v>60</v>
      </c>
      <c r="AG125" s="5">
        <v>5.9439327401894296E-3</v>
      </c>
      <c r="AH125" s="5">
        <v>5.9439327401894296E-3</v>
      </c>
      <c r="AI125" s="11">
        <v>3.7573133965396601</v>
      </c>
      <c r="AJ125" s="5">
        <v>8.2276409649802596E-4</v>
      </c>
      <c r="AK125" s="9" t="b">
        <v>0</v>
      </c>
      <c r="AL125" s="12" t="b">
        <v>0</v>
      </c>
      <c r="AM125" s="12" t="b">
        <v>0</v>
      </c>
      <c r="AN125" s="12" t="b">
        <v>1</v>
      </c>
    </row>
    <row r="126" spans="1:40" ht="15" customHeight="1" x14ac:dyDescent="0.25">
      <c r="A126" t="s">
        <v>3281</v>
      </c>
      <c r="B126" t="s">
        <v>3282</v>
      </c>
      <c r="C126" t="s">
        <v>3283</v>
      </c>
      <c r="D126" s="22">
        <v>42.088000000000001</v>
      </c>
      <c r="E126" s="21">
        <v>27</v>
      </c>
      <c r="F126" s="9">
        <v>11.668182118012</v>
      </c>
      <c r="G126">
        <v>6.32192809488736</v>
      </c>
      <c r="H126" s="9">
        <v>15.591407905913499</v>
      </c>
      <c r="I126">
        <v>15.300904594479199</v>
      </c>
      <c r="J126">
        <v>14.0174989907281</v>
      </c>
      <c r="K126" s="9">
        <v>11.6706052533817</v>
      </c>
      <c r="L126">
        <v>11.2139081055894</v>
      </c>
      <c r="M126">
        <v>12.099378874243699</v>
      </c>
      <c r="N126" s="9">
        <v>10.603317251243</v>
      </c>
      <c r="O126">
        <v>11.219168520462199</v>
      </c>
      <c r="P126">
        <v>9.9829935746943104</v>
      </c>
      <c r="Q126">
        <v>11.0443941193585</v>
      </c>
      <c r="R126">
        <v>11.3666864851835</v>
      </c>
      <c r="S126">
        <v>11.1567151442247</v>
      </c>
      <c r="T126">
        <v>10.866892527676599</v>
      </c>
      <c r="U126">
        <v>10.6940676357285</v>
      </c>
      <c r="V126">
        <v>10.1615518204173</v>
      </c>
      <c r="W126" s="10">
        <v>11.6706052533817</v>
      </c>
      <c r="X126" s="2">
        <v>15.300904594479199</v>
      </c>
      <c r="Y126" s="2">
        <v>8.99505510644968</v>
      </c>
      <c r="Z126" s="2">
        <v>11.3666864851835</v>
      </c>
      <c r="AA126" s="11">
        <v>2.6755501469320202</v>
      </c>
      <c r="AB126" s="3">
        <v>6.3058494880295397</v>
      </c>
      <c r="AC126" s="3">
        <v>0.30391876819822999</v>
      </c>
      <c r="AD126" s="3">
        <v>3.9342181092957502</v>
      </c>
      <c r="AE126" s="3">
        <v>6.3058494880295397</v>
      </c>
      <c r="AF126" s="5">
        <v>0.27846103727772498</v>
      </c>
      <c r="AG126" s="5">
        <v>6.4491234619962395E-2</v>
      </c>
      <c r="AH126" s="5">
        <v>6.4491234619962395E-2</v>
      </c>
      <c r="AI126" s="11">
        <v>3.6302993410975199</v>
      </c>
      <c r="AJ126" s="5">
        <v>3.7683749193400998E-3</v>
      </c>
      <c r="AK126" s="9" t="b">
        <v>0</v>
      </c>
      <c r="AL126" s="12" t="b">
        <v>0</v>
      </c>
      <c r="AM126" s="12" t="b">
        <v>0</v>
      </c>
      <c r="AN126" s="12" t="b">
        <v>1</v>
      </c>
    </row>
    <row r="127" spans="1:40" ht="15" customHeight="1" x14ac:dyDescent="0.25">
      <c r="A127" t="s">
        <v>3278</v>
      </c>
      <c r="B127" t="s">
        <v>3279</v>
      </c>
      <c r="C127" t="s">
        <v>3280</v>
      </c>
      <c r="D127" s="22">
        <v>2.5640000000000001</v>
      </c>
      <c r="E127" s="21">
        <v>14</v>
      </c>
      <c r="F127" s="9">
        <v>10.2032571025342</v>
      </c>
      <c r="G127">
        <v>6.32192809488736</v>
      </c>
      <c r="H127" s="9">
        <v>13.0524442342667</v>
      </c>
      <c r="I127">
        <v>13.470517011176799</v>
      </c>
      <c r="J127">
        <v>12.483711759087999</v>
      </c>
      <c r="K127" s="9">
        <v>10.014269998933999</v>
      </c>
      <c r="L127">
        <v>6.32192809488736</v>
      </c>
      <c r="M127">
        <v>10.685781662580199</v>
      </c>
      <c r="N127" s="9">
        <v>6.32192809488736</v>
      </c>
      <c r="O127">
        <v>9.1344263202209302</v>
      </c>
      <c r="P127">
        <v>6.32192809488736</v>
      </c>
      <c r="Q127">
        <v>6.32192809488736</v>
      </c>
      <c r="R127">
        <v>6.32192809488736</v>
      </c>
      <c r="S127">
        <v>6.32192809488736</v>
      </c>
      <c r="T127">
        <v>6.32192809488736</v>
      </c>
      <c r="U127">
        <v>6.32192809488736</v>
      </c>
      <c r="V127">
        <v>6.32192809488736</v>
      </c>
      <c r="W127" s="10">
        <v>10.014269998933999</v>
      </c>
      <c r="X127" s="2">
        <v>13.0524442342667</v>
      </c>
      <c r="Y127" s="2">
        <v>8.2625925987107909</v>
      </c>
      <c r="Z127" s="2">
        <v>9.1344263202209302</v>
      </c>
      <c r="AA127" s="11">
        <v>1.75167740022322</v>
      </c>
      <c r="AB127" s="3">
        <v>4.78985163555594</v>
      </c>
      <c r="AC127" s="3">
        <v>0.879843678713087</v>
      </c>
      <c r="AD127" s="3">
        <v>3.9180179140457998</v>
      </c>
      <c r="AE127" s="3">
        <v>4.78985163555594</v>
      </c>
      <c r="AF127" s="5">
        <v>0.76456538689346099</v>
      </c>
      <c r="AG127" s="5">
        <v>5.0291736954834701E-2</v>
      </c>
      <c r="AH127" s="5">
        <v>5.0291736954834701E-2</v>
      </c>
      <c r="AI127" s="11">
        <v>3.0381742353327099</v>
      </c>
      <c r="AJ127" s="5">
        <v>4.4948840517319399E-2</v>
      </c>
      <c r="AK127" s="9" t="b">
        <v>0</v>
      </c>
      <c r="AL127" s="12" t="b">
        <v>0</v>
      </c>
      <c r="AM127" s="12" t="b">
        <v>0</v>
      </c>
      <c r="AN127" s="12" t="b">
        <v>1</v>
      </c>
    </row>
    <row r="128" spans="1:40" ht="15" customHeight="1" x14ac:dyDescent="0.25">
      <c r="A128" t="s">
        <v>2459</v>
      </c>
      <c r="B128" t="s">
        <v>2460</v>
      </c>
      <c r="C128" t="s">
        <v>2461</v>
      </c>
      <c r="D128" s="22">
        <v>2.6440000000000001</v>
      </c>
      <c r="E128" s="21">
        <v>6</v>
      </c>
      <c r="F128" s="9">
        <v>12.3842546463482</v>
      </c>
      <c r="G128">
        <v>11.852149338784599</v>
      </c>
      <c r="H128" s="9">
        <v>14.742964151603701</v>
      </c>
      <c r="I128">
        <v>14.6030073369015</v>
      </c>
      <c r="J128">
        <v>12.861827605758601</v>
      </c>
      <c r="K128" s="9">
        <v>11.5714794305174</v>
      </c>
      <c r="L128">
        <v>10.417515735080899</v>
      </c>
      <c r="M128">
        <v>12.0899641038539</v>
      </c>
      <c r="N128" s="9">
        <v>6.32192809488736</v>
      </c>
      <c r="O128">
        <v>6.32192809488736</v>
      </c>
      <c r="P128">
        <v>6.32192809488736</v>
      </c>
      <c r="Q128">
        <v>6.32192809488736</v>
      </c>
      <c r="R128">
        <v>6.32192809488736</v>
      </c>
      <c r="S128">
        <v>6.32192809488736</v>
      </c>
      <c r="T128">
        <v>6.32192809488736</v>
      </c>
      <c r="U128">
        <v>6.32192809488736</v>
      </c>
      <c r="V128">
        <v>6.32192809488736</v>
      </c>
      <c r="W128" s="10">
        <v>11.5714794305174</v>
      </c>
      <c r="X128" s="2">
        <v>14.6030073369015</v>
      </c>
      <c r="Y128" s="2">
        <v>12.1182019925664</v>
      </c>
      <c r="Z128" s="2">
        <v>6.32192809488736</v>
      </c>
      <c r="AA128" s="11">
        <v>-0.546722562049061</v>
      </c>
      <c r="AB128" s="3">
        <v>2.4848053443350699</v>
      </c>
      <c r="AC128" s="3">
        <v>5.2495513356299996</v>
      </c>
      <c r="AD128" s="3">
        <v>8.2810792420141297</v>
      </c>
      <c r="AE128" s="3">
        <v>2.4848053443350699</v>
      </c>
      <c r="AF128" s="5">
        <v>0.33878525744436599</v>
      </c>
      <c r="AG128" s="5">
        <v>9.4091685948359802E-2</v>
      </c>
      <c r="AH128" s="5">
        <v>9.4091685948359802E-2</v>
      </c>
      <c r="AI128" s="11">
        <v>3.0315279063841301</v>
      </c>
      <c r="AJ128" s="5">
        <v>2.56274863053782E-2</v>
      </c>
      <c r="AK128" s="9" t="b">
        <v>0</v>
      </c>
      <c r="AL128" s="12" t="b">
        <v>0</v>
      </c>
      <c r="AM128" s="12" t="b">
        <v>0</v>
      </c>
      <c r="AN128" s="12" t="b">
        <v>1</v>
      </c>
    </row>
    <row r="129" spans="1:40" ht="15" customHeight="1" x14ac:dyDescent="0.25">
      <c r="A129" t="s">
        <v>1224</v>
      </c>
      <c r="B129" t="s">
        <v>1225</v>
      </c>
      <c r="C129" t="s">
        <v>1226</v>
      </c>
      <c r="D129" s="22">
        <v>35.033999999999999</v>
      </c>
      <c r="E129" s="21">
        <v>30</v>
      </c>
      <c r="F129" s="9">
        <v>14.1306577825058</v>
      </c>
      <c r="G129">
        <v>12.449336409199599</v>
      </c>
      <c r="H129" s="9">
        <v>11.851934424082399</v>
      </c>
      <c r="I129">
        <v>11.606618815249099</v>
      </c>
      <c r="J129">
        <v>11.6841898208912</v>
      </c>
      <c r="K129" s="9">
        <v>14.391307342577001</v>
      </c>
      <c r="L129">
        <v>12.690963147723201</v>
      </c>
      <c r="M129">
        <v>13.897037445833501</v>
      </c>
      <c r="N129" s="9">
        <v>12.0841440106151</v>
      </c>
      <c r="O129">
        <v>6.32192809488736</v>
      </c>
      <c r="P129">
        <v>11.4072677642447</v>
      </c>
      <c r="Q129">
        <v>12.2440664641948</v>
      </c>
      <c r="R129">
        <v>9.6546360285279693</v>
      </c>
      <c r="S129">
        <v>13.801573647208</v>
      </c>
      <c r="T129">
        <v>6.32192809488736</v>
      </c>
      <c r="U129">
        <v>12.4362777663016</v>
      </c>
      <c r="V129">
        <v>9.3966047811818605</v>
      </c>
      <c r="W129" s="10">
        <v>13.897037445833501</v>
      </c>
      <c r="X129" s="2">
        <v>11.6841898208912</v>
      </c>
      <c r="Y129" s="2">
        <v>13.2899970958527</v>
      </c>
      <c r="Z129" s="2">
        <v>13.801573647208</v>
      </c>
      <c r="AA129" s="11">
        <v>0.60704034998075196</v>
      </c>
      <c r="AB129" s="3">
        <v>-1.6058072749615</v>
      </c>
      <c r="AC129" s="3">
        <v>9.5463798625482696E-2</v>
      </c>
      <c r="AD129" s="3">
        <v>-2.1173838263167699</v>
      </c>
      <c r="AE129" s="3">
        <v>0.60704034998075196</v>
      </c>
      <c r="AF129" s="5">
        <v>0.71002694225437402</v>
      </c>
      <c r="AG129" s="5">
        <v>8.8697010995729603E-2</v>
      </c>
      <c r="AH129" s="5">
        <v>8.8697010995729603E-2</v>
      </c>
      <c r="AI129" s="11">
        <v>-2.2128476249422602</v>
      </c>
      <c r="AJ129" s="5">
        <v>1.8880389418364601E-2</v>
      </c>
      <c r="AK129" s="9" t="b">
        <v>0</v>
      </c>
      <c r="AL129" s="12" t="b">
        <v>0</v>
      </c>
      <c r="AM129" s="12" t="b">
        <v>0</v>
      </c>
      <c r="AN129" s="12" t="b">
        <v>1</v>
      </c>
    </row>
    <row r="130" spans="1:40" ht="15" customHeight="1" x14ac:dyDescent="0.25">
      <c r="A130" t="s">
        <v>1254</v>
      </c>
      <c r="B130" t="s">
        <v>1255</v>
      </c>
      <c r="C130" t="s">
        <v>1256</v>
      </c>
      <c r="D130" s="22">
        <v>19.459</v>
      </c>
      <c r="E130" s="21">
        <v>15</v>
      </c>
      <c r="F130" s="9">
        <v>14.3665305314859</v>
      </c>
      <c r="G130">
        <v>13.1184036551345</v>
      </c>
      <c r="H130" s="9">
        <v>11.6397520640348</v>
      </c>
      <c r="I130">
        <v>11.920976790586201</v>
      </c>
      <c r="J130">
        <v>11.9965994494135</v>
      </c>
      <c r="K130" s="9">
        <v>14.134943366722201</v>
      </c>
      <c r="L130">
        <v>13.5497398361463</v>
      </c>
      <c r="M130">
        <v>14.732430330613999</v>
      </c>
      <c r="N130" s="9">
        <v>12.814048332230801</v>
      </c>
      <c r="O130">
        <v>11.4522412404308</v>
      </c>
      <c r="P130">
        <v>12.324461855977299</v>
      </c>
      <c r="Q130">
        <v>9.9672262588359892</v>
      </c>
      <c r="R130">
        <v>11.8401878240405</v>
      </c>
      <c r="S130">
        <v>11.501505492742901</v>
      </c>
      <c r="T130">
        <v>11.352043425795401</v>
      </c>
      <c r="U130">
        <v>12.038233134731801</v>
      </c>
      <c r="V130">
        <v>11.508042334429</v>
      </c>
      <c r="W130" s="10">
        <v>14.134943366722201</v>
      </c>
      <c r="X130" s="2">
        <v>11.920976790586201</v>
      </c>
      <c r="Y130" s="2">
        <v>13.7424670933102</v>
      </c>
      <c r="Z130" s="2">
        <v>12.814048332230801</v>
      </c>
      <c r="AA130" s="11">
        <v>0.39247627341194602</v>
      </c>
      <c r="AB130" s="3">
        <v>-1.8214903027240099</v>
      </c>
      <c r="AC130" s="3">
        <v>1.3208950344913399</v>
      </c>
      <c r="AD130" s="3">
        <v>-0.89307154164461999</v>
      </c>
      <c r="AE130" s="3">
        <v>0.39247627341194602</v>
      </c>
      <c r="AF130" s="5">
        <v>0.57982670176699203</v>
      </c>
      <c r="AG130" s="5">
        <v>3.0111398332295002E-2</v>
      </c>
      <c r="AH130" s="5">
        <v>3.0111398332295002E-2</v>
      </c>
      <c r="AI130" s="11">
        <v>-2.2139665761359599</v>
      </c>
      <c r="AJ130" s="5">
        <v>3.0922569135799298E-3</v>
      </c>
      <c r="AK130" s="9" t="b">
        <v>0</v>
      </c>
      <c r="AL130" s="12" t="b">
        <v>0</v>
      </c>
      <c r="AM130" s="12" t="b">
        <v>0</v>
      </c>
      <c r="AN130" s="12" t="b">
        <v>1</v>
      </c>
    </row>
    <row r="131" spans="1:40" ht="15" customHeight="1" x14ac:dyDescent="0.25">
      <c r="A131" t="s">
        <v>5773</v>
      </c>
      <c r="B131" t="s">
        <v>60</v>
      </c>
      <c r="C131" t="s">
        <v>60</v>
      </c>
      <c r="D131" s="22">
        <v>23.481999999999999</v>
      </c>
      <c r="E131" s="21">
        <v>37</v>
      </c>
      <c r="F131" s="9">
        <v>17.132915035119002</v>
      </c>
      <c r="G131">
        <v>15.2563357305227</v>
      </c>
      <c r="H131" s="9">
        <v>15.034516992207401</v>
      </c>
      <c r="I131">
        <v>14.3847555661174</v>
      </c>
      <c r="J131">
        <v>14.5872913696866</v>
      </c>
      <c r="K131" s="9">
        <v>16.943664523757199</v>
      </c>
      <c r="L131">
        <v>16.640745328419602</v>
      </c>
      <c r="M131">
        <v>17.6617070183182</v>
      </c>
      <c r="N131" s="9">
        <v>11.709730036543601</v>
      </c>
      <c r="O131">
        <v>11.264735801130101</v>
      </c>
      <c r="P131">
        <v>10.9021238395501</v>
      </c>
      <c r="Q131">
        <v>11.4343676016689</v>
      </c>
      <c r="R131">
        <v>12.028596777067101</v>
      </c>
      <c r="S131">
        <v>11.866699382882</v>
      </c>
      <c r="T131">
        <v>10.4568677383803</v>
      </c>
      <c r="U131">
        <v>6.32192809488736</v>
      </c>
      <c r="V131">
        <v>8.7313190310250608</v>
      </c>
      <c r="W131" s="10">
        <v>16.943664523757199</v>
      </c>
      <c r="X131" s="2">
        <v>14.5872913696866</v>
      </c>
      <c r="Y131" s="2">
        <v>16.194625382820899</v>
      </c>
      <c r="Z131" s="2">
        <v>12.028596777067101</v>
      </c>
      <c r="AA131" s="11">
        <v>0.74903914093634005</v>
      </c>
      <c r="AB131" s="3">
        <v>-1.6073340131342599</v>
      </c>
      <c r="AC131" s="3">
        <v>4.9150677466900996</v>
      </c>
      <c r="AD131" s="3">
        <v>2.5586945926195002</v>
      </c>
      <c r="AE131" s="3">
        <v>0.74903914093634005</v>
      </c>
      <c r="AF131" s="5">
        <v>0.34883423448474199</v>
      </c>
      <c r="AG131" s="5">
        <v>0.131952175267744</v>
      </c>
      <c r="AH131" s="5">
        <v>0.131952175267744</v>
      </c>
      <c r="AI131" s="11">
        <v>-2.3563731540705999</v>
      </c>
      <c r="AJ131" s="5">
        <v>2.5365236321196602E-3</v>
      </c>
      <c r="AK131" s="9" t="b">
        <v>0</v>
      </c>
      <c r="AL131" s="12" t="b">
        <v>0</v>
      </c>
      <c r="AM131" s="12" t="b">
        <v>0</v>
      </c>
      <c r="AN131" s="12" t="b">
        <v>1</v>
      </c>
    </row>
    <row r="132" spans="1:40" ht="15" customHeight="1" x14ac:dyDescent="0.25">
      <c r="A132" t="s">
        <v>1692</v>
      </c>
      <c r="B132" t="s">
        <v>1693</v>
      </c>
      <c r="C132" t="s">
        <v>1694</v>
      </c>
      <c r="D132" s="22">
        <v>47.442</v>
      </c>
      <c r="E132" s="21">
        <v>27</v>
      </c>
      <c r="F132" s="9">
        <v>14.9717042168667</v>
      </c>
      <c r="G132">
        <v>13.342997625879599</v>
      </c>
      <c r="H132" s="9">
        <v>12.851312994335901</v>
      </c>
      <c r="I132">
        <v>12.866441102602399</v>
      </c>
      <c r="J132">
        <v>12.615209216113399</v>
      </c>
      <c r="K132" s="9">
        <v>15.5415758367644</v>
      </c>
      <c r="L132">
        <v>13.7329991967636</v>
      </c>
      <c r="M132">
        <v>15.311715355224001</v>
      </c>
      <c r="N132" s="9">
        <v>13.254290505117099</v>
      </c>
      <c r="O132">
        <v>12.478601109863799</v>
      </c>
      <c r="P132">
        <v>11.9234512953348</v>
      </c>
      <c r="Q132">
        <v>12.434628227636701</v>
      </c>
      <c r="R132">
        <v>12.1566098187973</v>
      </c>
      <c r="S132">
        <v>12.6027761777931</v>
      </c>
      <c r="T132">
        <v>11.9085177189781</v>
      </c>
      <c r="U132">
        <v>13.415521721153199</v>
      </c>
      <c r="V132">
        <v>12.6433301113022</v>
      </c>
      <c r="W132" s="10">
        <v>15.311715355224001</v>
      </c>
      <c r="X132" s="2">
        <v>12.851312994335901</v>
      </c>
      <c r="Y132" s="2">
        <v>14.1573509213731</v>
      </c>
      <c r="Z132" s="2">
        <v>13.415521721153199</v>
      </c>
      <c r="AA132" s="11">
        <v>1.1543644338508501</v>
      </c>
      <c r="AB132" s="3">
        <v>-1.30603792703719</v>
      </c>
      <c r="AC132" s="3">
        <v>1.8961936340707899</v>
      </c>
      <c r="AD132" s="3">
        <v>-0.56420872681725198</v>
      </c>
      <c r="AE132" s="3">
        <v>1.1543644338508501</v>
      </c>
      <c r="AF132" s="5">
        <v>0.51294320238454005</v>
      </c>
      <c r="AG132" s="5">
        <v>0.110985397235915</v>
      </c>
      <c r="AH132" s="5">
        <v>0.110985397235915</v>
      </c>
      <c r="AI132" s="11">
        <v>-2.4604023608880401</v>
      </c>
      <c r="AJ132" s="5">
        <v>2.2159716261678598E-2</v>
      </c>
      <c r="AK132" s="9" t="b">
        <v>0</v>
      </c>
      <c r="AL132" s="12" t="b">
        <v>0</v>
      </c>
      <c r="AM132" s="12" t="b">
        <v>0</v>
      </c>
      <c r="AN132" s="12" t="b">
        <v>1</v>
      </c>
    </row>
    <row r="133" spans="1:40" ht="15" customHeight="1" x14ac:dyDescent="0.25">
      <c r="A133" t="s">
        <v>3302</v>
      </c>
      <c r="B133" t="s">
        <v>3303</v>
      </c>
      <c r="C133" t="s">
        <v>3304</v>
      </c>
      <c r="D133" s="22">
        <v>26.515000000000001</v>
      </c>
      <c r="E133" s="21">
        <v>3</v>
      </c>
      <c r="F133" s="9">
        <v>13.5696564578083</v>
      </c>
      <c r="G133">
        <v>11.698749865025899</v>
      </c>
      <c r="H133" s="9">
        <v>10.7363067135901</v>
      </c>
      <c r="I133">
        <v>12.2706637576582</v>
      </c>
      <c r="J133">
        <v>11.2051298836402</v>
      </c>
      <c r="K133" s="9">
        <v>14.4303129952915</v>
      </c>
      <c r="L133">
        <v>12.953482374475399</v>
      </c>
      <c r="M133">
        <v>13.7055405915502</v>
      </c>
      <c r="N133" s="9">
        <v>12.824096895706701</v>
      </c>
      <c r="O133">
        <v>12.9644311236679</v>
      </c>
      <c r="P133">
        <v>12.4598158079896</v>
      </c>
      <c r="Q133">
        <v>12.525153726685801</v>
      </c>
      <c r="R133">
        <v>12.949644356585701</v>
      </c>
      <c r="S133">
        <v>12.946266640200299</v>
      </c>
      <c r="T133">
        <v>12.489346240719099</v>
      </c>
      <c r="U133">
        <v>12.899640146764799</v>
      </c>
      <c r="V133">
        <v>12.6193029554157</v>
      </c>
      <c r="W133" s="10">
        <v>13.7055405915502</v>
      </c>
      <c r="X133" s="2">
        <v>11.2051298836402</v>
      </c>
      <c r="Y133" s="2">
        <v>12.6342031614171</v>
      </c>
      <c r="Z133" s="2">
        <v>12.9644311236679</v>
      </c>
      <c r="AA133" s="11">
        <v>1.07133743013312</v>
      </c>
      <c r="AB133" s="3">
        <v>-1.4290732777769</v>
      </c>
      <c r="AC133" s="3">
        <v>0.741109467882344</v>
      </c>
      <c r="AD133" s="3">
        <v>-1.75930124002767</v>
      </c>
      <c r="AE133" s="3">
        <v>1.07133743013312</v>
      </c>
      <c r="AF133" s="5">
        <v>0.31767752874313898</v>
      </c>
      <c r="AG133" s="5">
        <v>0.26966871350652</v>
      </c>
      <c r="AH133" s="5">
        <v>0.26966871350652</v>
      </c>
      <c r="AI133" s="11">
        <v>-2.50041070791002</v>
      </c>
      <c r="AJ133" s="5">
        <v>2.1186270068952399E-2</v>
      </c>
      <c r="AK133" s="9" t="b">
        <v>0</v>
      </c>
      <c r="AL133" s="12" t="b">
        <v>0</v>
      </c>
      <c r="AM133" s="12" t="b">
        <v>0</v>
      </c>
      <c r="AN133" s="12" t="b">
        <v>1</v>
      </c>
    </row>
    <row r="134" spans="1:40" ht="15" customHeight="1" x14ac:dyDescent="0.25">
      <c r="A134" t="s">
        <v>4181</v>
      </c>
      <c r="B134" t="s">
        <v>4182</v>
      </c>
      <c r="C134" t="s">
        <v>4183</v>
      </c>
      <c r="D134" s="22">
        <v>61.45</v>
      </c>
      <c r="E134" s="21">
        <v>11</v>
      </c>
      <c r="F134" s="9">
        <v>13.178771406683801</v>
      </c>
      <c r="G134">
        <v>11.4863381425121</v>
      </c>
      <c r="H134" s="9">
        <v>10.6469447918026</v>
      </c>
      <c r="I134">
        <v>10.4301166588725</v>
      </c>
      <c r="J134">
        <v>11.2504490107802</v>
      </c>
      <c r="K134" s="9">
        <v>13.8085282043312</v>
      </c>
      <c r="L134">
        <v>11.5282579653214</v>
      </c>
      <c r="M134">
        <v>13.1617229602065</v>
      </c>
      <c r="N134" s="9">
        <v>10.532355925288799</v>
      </c>
      <c r="O134">
        <v>9.95564990752837</v>
      </c>
      <c r="P134">
        <v>10.0741414627525</v>
      </c>
      <c r="Q134">
        <v>10.0320457269308</v>
      </c>
      <c r="R134">
        <v>10.063395081288499</v>
      </c>
      <c r="S134">
        <v>10.630267125026799</v>
      </c>
      <c r="T134">
        <v>6.32192809488736</v>
      </c>
      <c r="U134">
        <v>11.864959915142601</v>
      </c>
      <c r="V134">
        <v>9.9929383361658104</v>
      </c>
      <c r="W134" s="10">
        <v>13.1617229602065</v>
      </c>
      <c r="X134" s="2">
        <v>10.6469447918026</v>
      </c>
      <c r="Y134" s="2">
        <v>12.332554774597901</v>
      </c>
      <c r="Z134" s="2">
        <v>11.864959915142601</v>
      </c>
      <c r="AA134" s="11">
        <v>0.82916818560855898</v>
      </c>
      <c r="AB134" s="3">
        <v>-1.6856099827953599</v>
      </c>
      <c r="AC134" s="3">
        <v>1.2967630450639001</v>
      </c>
      <c r="AD134" s="3">
        <v>-1.21801512334002</v>
      </c>
      <c r="AE134" s="3">
        <v>0.82916818560855898</v>
      </c>
      <c r="AF134" s="5">
        <v>0.67457035945483601</v>
      </c>
      <c r="AG134" s="5">
        <v>0.114583691087009</v>
      </c>
      <c r="AH134" s="5">
        <v>0.114583691087009</v>
      </c>
      <c r="AI134" s="11">
        <v>-2.5147781684039199</v>
      </c>
      <c r="AJ134" s="5">
        <v>4.6350533376083601E-2</v>
      </c>
      <c r="AK134" s="9" t="b">
        <v>0</v>
      </c>
      <c r="AL134" s="12" t="b">
        <v>0</v>
      </c>
      <c r="AM134" s="12" t="b">
        <v>0</v>
      </c>
      <c r="AN134" s="12" t="b">
        <v>1</v>
      </c>
    </row>
    <row r="135" spans="1:40" ht="15" customHeight="1" x14ac:dyDescent="0.25">
      <c r="A135" t="s">
        <v>504</v>
      </c>
      <c r="B135" t="s">
        <v>505</v>
      </c>
      <c r="C135" t="s">
        <v>506</v>
      </c>
      <c r="D135" s="22">
        <v>50.692999999999998</v>
      </c>
      <c r="E135" s="21">
        <v>2</v>
      </c>
      <c r="F135" s="9">
        <v>6.32192809488736</v>
      </c>
      <c r="G135">
        <v>6.32192809488736</v>
      </c>
      <c r="H135" s="9">
        <v>6.32192809488736</v>
      </c>
      <c r="I135">
        <v>6.32192809488736</v>
      </c>
      <c r="J135">
        <v>6.32192809488736</v>
      </c>
      <c r="K135" s="9">
        <v>9.3658312330571292</v>
      </c>
      <c r="L135">
        <v>9.1914975071888207</v>
      </c>
      <c r="M135">
        <v>11.247688768328301</v>
      </c>
      <c r="N135" s="9">
        <v>10.130570562805399</v>
      </c>
      <c r="O135">
        <v>6.32192809488736</v>
      </c>
      <c r="P135">
        <v>6.32192809488736</v>
      </c>
      <c r="Q135">
        <v>6.32192809488736</v>
      </c>
      <c r="R135">
        <v>6.32192809488736</v>
      </c>
      <c r="S135">
        <v>6.32192809488736</v>
      </c>
      <c r="T135">
        <v>6.32192809488736</v>
      </c>
      <c r="U135">
        <v>6.32192809488736</v>
      </c>
      <c r="V135">
        <v>6.32192809488736</v>
      </c>
      <c r="W135" s="10">
        <v>9.3658312330571292</v>
      </c>
      <c r="X135" s="2">
        <v>6.32192809488736</v>
      </c>
      <c r="Y135" s="2">
        <v>6.32192809488736</v>
      </c>
      <c r="Z135" s="2">
        <v>10.130570562805399</v>
      </c>
      <c r="AA135" s="11">
        <v>3.0439031381697701</v>
      </c>
      <c r="AB135" s="3">
        <v>0</v>
      </c>
      <c r="AC135" s="3">
        <v>-0.76473932974829695</v>
      </c>
      <c r="AD135" s="3">
        <v>-3.8086424679180602</v>
      </c>
      <c r="AE135" s="3">
        <v>3.0439031381697701</v>
      </c>
      <c r="AF135" s="5">
        <v>2.3847601803775601E-2</v>
      </c>
      <c r="AG135" s="5" t="s">
        <v>60</v>
      </c>
      <c r="AH135" s="5">
        <v>2.3847601803775601E-2</v>
      </c>
      <c r="AI135" s="11">
        <v>-3.0439031381697701</v>
      </c>
      <c r="AJ135" s="5">
        <v>5.36758708693844E-3</v>
      </c>
      <c r="AK135" s="9" t="b">
        <v>0</v>
      </c>
      <c r="AL135" s="12" t="b">
        <v>0</v>
      </c>
      <c r="AM135" s="12" t="b">
        <v>0</v>
      </c>
      <c r="AN135" s="12" t="b">
        <v>1</v>
      </c>
    </row>
    <row r="136" spans="1:40" ht="15" customHeight="1" x14ac:dyDescent="0.25">
      <c r="A136" t="s">
        <v>2372</v>
      </c>
      <c r="B136" t="s">
        <v>2373</v>
      </c>
      <c r="C136" t="s">
        <v>2374</v>
      </c>
      <c r="D136" s="22">
        <v>19.535</v>
      </c>
      <c r="E136" s="21">
        <v>4</v>
      </c>
      <c r="F136" s="9">
        <v>6.32192809488736</v>
      </c>
      <c r="G136">
        <v>11.470882169396701</v>
      </c>
      <c r="H136" s="9">
        <v>6.32192809488736</v>
      </c>
      <c r="I136">
        <v>6.32192809488736</v>
      </c>
      <c r="J136">
        <v>6.32192809488736</v>
      </c>
      <c r="K136" s="9">
        <v>10.506711894801599</v>
      </c>
      <c r="L136">
        <v>9.6693040538817794</v>
      </c>
      <c r="M136">
        <v>9.3253161877988795</v>
      </c>
      <c r="N136" s="9">
        <v>11.723020931812</v>
      </c>
      <c r="O136">
        <v>12.508166165598601</v>
      </c>
      <c r="P136">
        <v>11.204571144249201</v>
      </c>
      <c r="Q136">
        <v>11.3202364452416</v>
      </c>
      <c r="R136">
        <v>11.2626821423622</v>
      </c>
      <c r="S136">
        <v>11.3345526337524</v>
      </c>
      <c r="T136">
        <v>10.909518114296599</v>
      </c>
      <c r="U136">
        <v>12.482807956726701</v>
      </c>
      <c r="V136">
        <v>10.947636937951801</v>
      </c>
      <c r="W136" s="10">
        <v>9.6693040538817794</v>
      </c>
      <c r="X136" s="2">
        <v>6.32192809488736</v>
      </c>
      <c r="Y136" s="2">
        <v>8.8964051321420197</v>
      </c>
      <c r="Z136" s="2">
        <v>12.508166165598601</v>
      </c>
      <c r="AA136" s="11">
        <v>0.77289892173976005</v>
      </c>
      <c r="AB136" s="3">
        <v>-2.5744770372546602</v>
      </c>
      <c r="AC136" s="3">
        <v>-2.8388621117168502</v>
      </c>
      <c r="AD136" s="3">
        <v>-6.1862380707112701</v>
      </c>
      <c r="AE136" s="3">
        <v>0.77289892173976005</v>
      </c>
      <c r="AF136" s="5">
        <v>0.666952038458964</v>
      </c>
      <c r="AG136" s="5" t="s">
        <v>60</v>
      </c>
      <c r="AH136" s="5">
        <v>0.666952038458964</v>
      </c>
      <c r="AI136" s="11">
        <v>-3.3473759589944199</v>
      </c>
      <c r="AJ136" s="5">
        <v>5.5971229908017097E-4</v>
      </c>
      <c r="AK136" s="9" t="b">
        <v>0</v>
      </c>
      <c r="AL136" s="12" t="b">
        <v>0</v>
      </c>
      <c r="AM136" s="12" t="b">
        <v>0</v>
      </c>
      <c r="AN136" s="12" t="b">
        <v>1</v>
      </c>
    </row>
    <row r="137" spans="1:40" ht="15" customHeight="1" x14ac:dyDescent="0.25">
      <c r="A137" t="s">
        <v>1287</v>
      </c>
      <c r="B137" t="s">
        <v>1288</v>
      </c>
      <c r="C137" t="s">
        <v>1289</v>
      </c>
      <c r="D137" s="22">
        <v>27.777999999999999</v>
      </c>
      <c r="E137" s="21">
        <v>8</v>
      </c>
      <c r="F137" s="9">
        <v>13.1069692122294</v>
      </c>
      <c r="G137">
        <v>11.2325841283408</v>
      </c>
      <c r="H137" s="9">
        <v>10.743374831796899</v>
      </c>
      <c r="I137">
        <v>9.4410739031484994</v>
      </c>
      <c r="J137">
        <v>9.0309919948671595</v>
      </c>
      <c r="K137" s="9">
        <v>12.8566278951343</v>
      </c>
      <c r="L137">
        <v>11.008636300853899</v>
      </c>
      <c r="M137">
        <v>13.0986512161495</v>
      </c>
      <c r="N137" s="9">
        <v>6.32192809488736</v>
      </c>
      <c r="O137">
        <v>10.3309168781146</v>
      </c>
      <c r="P137">
        <v>6.32192809488736</v>
      </c>
      <c r="Q137">
        <v>12.154818109052099</v>
      </c>
      <c r="R137">
        <v>10.228818690495901</v>
      </c>
      <c r="S137">
        <v>11.4330637651221</v>
      </c>
      <c r="T137">
        <v>10.116343961237501</v>
      </c>
      <c r="U137">
        <v>13.054434738760801</v>
      </c>
      <c r="V137">
        <v>6.32192809488736</v>
      </c>
      <c r="W137" s="10">
        <v>12.8566278951343</v>
      </c>
      <c r="X137" s="2">
        <v>9.4410739031484994</v>
      </c>
      <c r="Y137" s="2">
        <v>12.169776670285099</v>
      </c>
      <c r="Z137" s="2">
        <v>13.054434738760801</v>
      </c>
      <c r="AA137" s="11">
        <v>0.68685122484920302</v>
      </c>
      <c r="AB137" s="3">
        <v>-2.72870276713659</v>
      </c>
      <c r="AC137" s="3">
        <v>-0.19780684362655299</v>
      </c>
      <c r="AD137" s="3">
        <v>-3.6133608356123399</v>
      </c>
      <c r="AE137" s="3">
        <v>0.68685122484920302</v>
      </c>
      <c r="AF137" s="5">
        <v>0.89932865907245296</v>
      </c>
      <c r="AG137" s="5">
        <v>8.6303125919606899E-2</v>
      </c>
      <c r="AH137" s="5">
        <v>8.6303125919606899E-2</v>
      </c>
      <c r="AI137" s="11">
        <v>-3.41555399198579</v>
      </c>
      <c r="AJ137" s="5">
        <v>3.6845669588921201E-2</v>
      </c>
      <c r="AK137" s="9" t="b">
        <v>0</v>
      </c>
      <c r="AL137" s="12" t="b">
        <v>0</v>
      </c>
      <c r="AM137" s="12" t="b">
        <v>0</v>
      </c>
      <c r="AN137" s="12" t="b">
        <v>1</v>
      </c>
    </row>
    <row r="138" spans="1:40" ht="15" customHeight="1" x14ac:dyDescent="0.25">
      <c r="A138" t="s">
        <v>3014</v>
      </c>
      <c r="B138" t="s">
        <v>3015</v>
      </c>
      <c r="C138" t="s">
        <v>3016</v>
      </c>
      <c r="D138" s="22">
        <v>10.798</v>
      </c>
      <c r="E138" s="21">
        <v>1</v>
      </c>
      <c r="F138" s="9">
        <v>6.32192809488736</v>
      </c>
      <c r="G138">
        <v>6.32192809488736</v>
      </c>
      <c r="H138" s="9">
        <v>6.32192809488736</v>
      </c>
      <c r="I138">
        <v>6.32192809488736</v>
      </c>
      <c r="J138">
        <v>6.32192809488736</v>
      </c>
      <c r="K138" s="9">
        <v>10.025897137460801</v>
      </c>
      <c r="L138">
        <v>9.9557430640505196</v>
      </c>
      <c r="M138">
        <v>9.5493324922048703</v>
      </c>
      <c r="N138" s="9">
        <v>6.32192809488736</v>
      </c>
      <c r="O138">
        <v>10.486835021563101</v>
      </c>
      <c r="P138">
        <v>6.32192809488736</v>
      </c>
      <c r="Q138">
        <v>6.32192809488736</v>
      </c>
      <c r="R138">
        <v>6.32192809488736</v>
      </c>
      <c r="S138">
        <v>6.32192809488736</v>
      </c>
      <c r="T138">
        <v>6.32192809488736</v>
      </c>
      <c r="U138">
        <v>6.32192809488736</v>
      </c>
      <c r="V138">
        <v>6.32192809488736</v>
      </c>
      <c r="W138" s="10">
        <v>9.9557430640505196</v>
      </c>
      <c r="X138" s="2">
        <v>6.32192809488736</v>
      </c>
      <c r="Y138" s="2">
        <v>6.32192809488736</v>
      </c>
      <c r="Z138" s="2">
        <v>10.486835021563101</v>
      </c>
      <c r="AA138" s="11">
        <v>3.63381496916316</v>
      </c>
      <c r="AB138" s="3">
        <v>0</v>
      </c>
      <c r="AC138" s="3">
        <v>-0.53109195751253102</v>
      </c>
      <c r="AD138" s="3">
        <v>-4.1649069266756902</v>
      </c>
      <c r="AE138" s="3">
        <v>3.63381496916316</v>
      </c>
      <c r="AF138" s="5">
        <v>3.5234840127898101E-4</v>
      </c>
      <c r="AG138" s="5" t="s">
        <v>60</v>
      </c>
      <c r="AH138" s="5">
        <v>3.5234840127898101E-4</v>
      </c>
      <c r="AI138" s="11">
        <v>-3.63381496916316</v>
      </c>
      <c r="AJ138" s="6">
        <v>1.87705852856215E-5</v>
      </c>
      <c r="AK138" s="9" t="b">
        <v>0</v>
      </c>
      <c r="AL138" s="12" t="b">
        <v>0</v>
      </c>
      <c r="AM138" s="12" t="b">
        <v>0</v>
      </c>
      <c r="AN138" s="12" t="b">
        <v>1</v>
      </c>
    </row>
    <row r="139" spans="1:40" ht="15" customHeight="1" x14ac:dyDescent="0.25">
      <c r="A139" t="s">
        <v>5042</v>
      </c>
      <c r="B139" t="s">
        <v>5043</v>
      </c>
      <c r="C139" t="s">
        <v>5044</v>
      </c>
      <c r="D139" s="22">
        <v>4.1130000000000004</v>
      </c>
      <c r="E139" s="21">
        <v>5</v>
      </c>
      <c r="F139" s="9">
        <v>12.134112278394401</v>
      </c>
      <c r="G139">
        <v>11.3451079308286</v>
      </c>
      <c r="H139" s="9">
        <v>6.32192809488736</v>
      </c>
      <c r="I139">
        <v>10.609945304134399</v>
      </c>
      <c r="J139">
        <v>8.9080713813457297</v>
      </c>
      <c r="K139" s="9">
        <v>13.1397014061526</v>
      </c>
      <c r="L139">
        <v>11.4298831131944</v>
      </c>
      <c r="M139">
        <v>12.603619746420801</v>
      </c>
      <c r="N139" s="9">
        <v>13.450523950571</v>
      </c>
      <c r="O139">
        <v>13.244314277555899</v>
      </c>
      <c r="P139">
        <v>12.851749041416101</v>
      </c>
      <c r="Q139">
        <v>13.0504155351293</v>
      </c>
      <c r="R139">
        <v>11.485326189240499</v>
      </c>
      <c r="S139">
        <v>13.1697162631014</v>
      </c>
      <c r="T139">
        <v>12.760719947465599</v>
      </c>
      <c r="U139">
        <v>12.8593406539675</v>
      </c>
      <c r="V139">
        <v>13.135442095615501</v>
      </c>
      <c r="W139" s="10">
        <v>12.603619746420801</v>
      </c>
      <c r="X139" s="2">
        <v>8.9080713813457297</v>
      </c>
      <c r="Y139" s="2">
        <v>11.739610104611501</v>
      </c>
      <c r="Z139" s="2">
        <v>13.450523950571</v>
      </c>
      <c r="AA139" s="11">
        <v>0.86400964180926498</v>
      </c>
      <c r="AB139" s="3">
        <v>-2.8315387232657798</v>
      </c>
      <c r="AC139" s="3">
        <v>-0.84690420415022605</v>
      </c>
      <c r="AD139" s="3">
        <v>-4.5424525692252704</v>
      </c>
      <c r="AE139" s="3">
        <v>0.86400964180926498</v>
      </c>
      <c r="AF139" s="5">
        <v>0.42944522054033601</v>
      </c>
      <c r="AG139" s="5">
        <v>0.151981838986367</v>
      </c>
      <c r="AH139" s="5">
        <v>0.151981838986367</v>
      </c>
      <c r="AI139" s="11">
        <v>-3.69554836507504</v>
      </c>
      <c r="AJ139" s="5">
        <v>4.8374072136707698E-2</v>
      </c>
      <c r="AK139" s="9" t="b">
        <v>0</v>
      </c>
      <c r="AL139" s="12" t="b">
        <v>0</v>
      </c>
      <c r="AM139" s="12" t="b">
        <v>0</v>
      </c>
      <c r="AN139" s="12" t="b">
        <v>1</v>
      </c>
    </row>
    <row r="140" spans="1:40" ht="15" customHeight="1" x14ac:dyDescent="0.25">
      <c r="A140" t="s">
        <v>3547</v>
      </c>
      <c r="B140" t="s">
        <v>3548</v>
      </c>
      <c r="C140" t="s">
        <v>3549</v>
      </c>
      <c r="D140" s="22">
        <v>13.651999999999999</v>
      </c>
      <c r="E140" s="21">
        <v>2</v>
      </c>
      <c r="F140" s="9">
        <v>11.159714010456099</v>
      </c>
      <c r="G140">
        <v>6.32192809488736</v>
      </c>
      <c r="H140" s="9">
        <v>6.32192809488736</v>
      </c>
      <c r="I140">
        <v>6.32192809488736</v>
      </c>
      <c r="J140">
        <v>6.32192809488736</v>
      </c>
      <c r="K140" s="9">
        <v>10.050237836967</v>
      </c>
      <c r="L140">
        <v>10.8141982155125</v>
      </c>
      <c r="M140">
        <v>9.3894845634505106</v>
      </c>
      <c r="N140" s="9">
        <v>6.32192809488736</v>
      </c>
      <c r="O140">
        <v>11.5859014496908</v>
      </c>
      <c r="P140">
        <v>6.32192809488736</v>
      </c>
      <c r="Q140">
        <v>6.32192809488736</v>
      </c>
      <c r="R140">
        <v>6.32192809488736</v>
      </c>
      <c r="S140">
        <v>6.32192809488736</v>
      </c>
      <c r="T140">
        <v>6.32192809488736</v>
      </c>
      <c r="U140">
        <v>6.32192809488736</v>
      </c>
      <c r="V140">
        <v>6.32192809488736</v>
      </c>
      <c r="W140" s="10">
        <v>10.050237836967</v>
      </c>
      <c r="X140" s="2">
        <v>6.32192809488736</v>
      </c>
      <c r="Y140" s="2">
        <v>8.74082105267175</v>
      </c>
      <c r="Z140" s="2">
        <v>11.5859014496908</v>
      </c>
      <c r="AA140" s="11">
        <v>1.30941678429521</v>
      </c>
      <c r="AB140" s="3">
        <v>-2.4188929577843901</v>
      </c>
      <c r="AC140" s="3">
        <v>-1.5356636127238099</v>
      </c>
      <c r="AD140" s="3">
        <v>-5.2639733548034098</v>
      </c>
      <c r="AE140" s="3">
        <v>1.30941678429521</v>
      </c>
      <c r="AF140" s="5">
        <v>0.52626063203708595</v>
      </c>
      <c r="AG140" s="5" t="s">
        <v>60</v>
      </c>
      <c r="AH140" s="5">
        <v>0.52626063203708595</v>
      </c>
      <c r="AI140" s="11">
        <v>-3.7283097420795999</v>
      </c>
      <c r="AJ140" s="5">
        <v>7.9493632184992702E-4</v>
      </c>
      <c r="AK140" s="9" t="b">
        <v>0</v>
      </c>
      <c r="AL140" s="12" t="b">
        <v>0</v>
      </c>
      <c r="AM140" s="12" t="b">
        <v>0</v>
      </c>
      <c r="AN140" s="12" t="b">
        <v>1</v>
      </c>
    </row>
    <row r="141" spans="1:40" ht="15" customHeight="1" x14ac:dyDescent="0.25">
      <c r="A141" t="s">
        <v>2342</v>
      </c>
      <c r="B141" t="s">
        <v>2343</v>
      </c>
      <c r="C141" t="s">
        <v>2344</v>
      </c>
      <c r="D141" s="22">
        <v>0.66800000000000004</v>
      </c>
      <c r="E141" s="21">
        <v>2</v>
      </c>
      <c r="F141" s="9">
        <v>10.487621226122901</v>
      </c>
      <c r="G141">
        <v>6.32192809488736</v>
      </c>
      <c r="H141" s="9">
        <v>6.32192809488736</v>
      </c>
      <c r="I141">
        <v>6.32192809488736</v>
      </c>
      <c r="J141">
        <v>6.32192809488736</v>
      </c>
      <c r="K141" s="9">
        <v>10.7175436630316</v>
      </c>
      <c r="L141">
        <v>10.298693935237001</v>
      </c>
      <c r="M141">
        <v>10.393143731833399</v>
      </c>
      <c r="N141" s="9">
        <v>6.32192809488736</v>
      </c>
      <c r="O141">
        <v>6.32192809488736</v>
      </c>
      <c r="P141">
        <v>6.32192809488736</v>
      </c>
      <c r="Q141">
        <v>6.32192809488736</v>
      </c>
      <c r="R141">
        <v>6.32192809488736</v>
      </c>
      <c r="S141">
        <v>6.32192809488736</v>
      </c>
      <c r="T141">
        <v>6.32192809488736</v>
      </c>
      <c r="U141">
        <v>6.32192809488736</v>
      </c>
      <c r="V141">
        <v>6.32192809488736</v>
      </c>
      <c r="W141" s="10">
        <v>10.393143731833399</v>
      </c>
      <c r="X141" s="2">
        <v>6.32192809488736</v>
      </c>
      <c r="Y141" s="2">
        <v>8.4047746605051294</v>
      </c>
      <c r="Z141" s="2">
        <v>6.32192809488736</v>
      </c>
      <c r="AA141" s="11">
        <v>1.98836907132827</v>
      </c>
      <c r="AB141" s="3">
        <v>-2.0828465656177699</v>
      </c>
      <c r="AC141" s="3">
        <v>4.0712156369460404</v>
      </c>
      <c r="AD141" s="3">
        <v>0</v>
      </c>
      <c r="AE141" s="3">
        <v>1.98836907132827</v>
      </c>
      <c r="AF141" s="5">
        <v>0.27769020021460999</v>
      </c>
      <c r="AG141" s="5" t="s">
        <v>60</v>
      </c>
      <c r="AH141" s="5">
        <v>0.27769020021460999</v>
      </c>
      <c r="AI141" s="11">
        <v>-4.0712156369460404</v>
      </c>
      <c r="AJ141" s="6">
        <v>5.2140544314060398E-6</v>
      </c>
      <c r="AK141" s="9" t="b">
        <v>0</v>
      </c>
      <c r="AL141" s="12" t="b">
        <v>0</v>
      </c>
      <c r="AM141" s="12" t="b">
        <v>0</v>
      </c>
      <c r="AN141" s="12" t="b">
        <v>1</v>
      </c>
    </row>
    <row r="142" spans="1:40" ht="15" customHeight="1" x14ac:dyDescent="0.25">
      <c r="A142" t="s">
        <v>480</v>
      </c>
      <c r="B142" t="s">
        <v>481</v>
      </c>
      <c r="C142" t="s">
        <v>482</v>
      </c>
      <c r="D142" s="22">
        <v>34.210999999999999</v>
      </c>
      <c r="E142" s="21">
        <v>4</v>
      </c>
      <c r="F142" s="9">
        <v>9.9295886154281199</v>
      </c>
      <c r="G142">
        <v>6.32192809488736</v>
      </c>
      <c r="H142" s="9">
        <v>6.32192809488736</v>
      </c>
      <c r="I142">
        <v>9.5046924585218697</v>
      </c>
      <c r="J142">
        <v>6.32192809488736</v>
      </c>
      <c r="K142" s="9">
        <v>12.5502858750367</v>
      </c>
      <c r="L142">
        <v>10.1324082117298</v>
      </c>
      <c r="M142">
        <v>10.6748009510345</v>
      </c>
      <c r="N142" s="9">
        <v>6.32192809488736</v>
      </c>
      <c r="O142">
        <v>6.32192809488736</v>
      </c>
      <c r="P142">
        <v>6.32192809488736</v>
      </c>
      <c r="Q142">
        <v>6.32192809488736</v>
      </c>
      <c r="R142">
        <v>6.32192809488736</v>
      </c>
      <c r="S142">
        <v>6.32192809488736</v>
      </c>
      <c r="T142">
        <v>6.32192809488736</v>
      </c>
      <c r="U142">
        <v>6.32192809488736</v>
      </c>
      <c r="V142">
        <v>6.32192809488736</v>
      </c>
      <c r="W142" s="10">
        <v>10.6748009510345</v>
      </c>
      <c r="X142" s="2">
        <v>6.32192809488736</v>
      </c>
      <c r="Y142" s="2">
        <v>8.1257583551577408</v>
      </c>
      <c r="Z142" s="2">
        <v>6.32192809488736</v>
      </c>
      <c r="AA142" s="11">
        <v>2.5490425958767098</v>
      </c>
      <c r="AB142" s="3">
        <v>-1.80383026027038</v>
      </c>
      <c r="AC142" s="3">
        <v>4.3528728561470897</v>
      </c>
      <c r="AD142" s="3">
        <v>0</v>
      </c>
      <c r="AE142" s="3">
        <v>2.5490425958767098</v>
      </c>
      <c r="AF142" s="5">
        <v>0.16614031322265599</v>
      </c>
      <c r="AG142" s="5">
        <v>0.72452367727251199</v>
      </c>
      <c r="AH142" s="5">
        <v>0.16614031322265599</v>
      </c>
      <c r="AI142" s="11">
        <v>-4.3528728561470897</v>
      </c>
      <c r="AJ142" s="5">
        <v>4.4201500156457199E-2</v>
      </c>
      <c r="AK142" s="9" t="b">
        <v>0</v>
      </c>
      <c r="AL142" s="12" t="b">
        <v>0</v>
      </c>
      <c r="AM142" s="12" t="b">
        <v>0</v>
      </c>
      <c r="AN142" s="12" t="b">
        <v>1</v>
      </c>
    </row>
    <row r="143" spans="1:40" ht="15" customHeight="1" x14ac:dyDescent="0.25">
      <c r="A143" t="s">
        <v>3251</v>
      </c>
      <c r="B143" t="s">
        <v>3252</v>
      </c>
      <c r="C143" t="s">
        <v>3253</v>
      </c>
      <c r="D143" s="22">
        <v>2.5379999999999998</v>
      </c>
      <c r="E143" s="21">
        <v>4</v>
      </c>
      <c r="F143" s="9">
        <v>11.1333953250899</v>
      </c>
      <c r="G143">
        <v>10.6909558525665</v>
      </c>
      <c r="H143" s="9">
        <v>6.32192809488736</v>
      </c>
      <c r="I143">
        <v>6.32192809488736</v>
      </c>
      <c r="J143">
        <v>6.32192809488736</v>
      </c>
      <c r="K143" s="9">
        <v>11.5190846507126</v>
      </c>
      <c r="L143">
        <v>10.702624127081799</v>
      </c>
      <c r="M143">
        <v>10.4270747242689</v>
      </c>
      <c r="N143" s="9">
        <v>6.32192809488736</v>
      </c>
      <c r="O143">
        <v>6.32192809488736</v>
      </c>
      <c r="P143">
        <v>6.32192809488736</v>
      </c>
      <c r="Q143">
        <v>6.32192809488736</v>
      </c>
      <c r="R143">
        <v>6.32192809488736</v>
      </c>
      <c r="S143">
        <v>6.32192809488736</v>
      </c>
      <c r="T143">
        <v>6.32192809488736</v>
      </c>
      <c r="U143">
        <v>6.32192809488736</v>
      </c>
      <c r="V143">
        <v>6.32192809488736</v>
      </c>
      <c r="W143" s="10">
        <v>10.702624127081799</v>
      </c>
      <c r="X143" s="2">
        <v>6.32192809488736</v>
      </c>
      <c r="Y143" s="2">
        <v>10.9121755888282</v>
      </c>
      <c r="Z143" s="2">
        <v>6.32192809488736</v>
      </c>
      <c r="AA143" s="11">
        <v>-0.20955146174639</v>
      </c>
      <c r="AB143" s="3">
        <v>-4.59024749394084</v>
      </c>
      <c r="AC143" s="3">
        <v>4.3806960321944501</v>
      </c>
      <c r="AD143" s="3">
        <v>0</v>
      </c>
      <c r="AE143" s="3">
        <v>-0.20955146174639</v>
      </c>
      <c r="AF143" s="5">
        <v>0.95271393109444602</v>
      </c>
      <c r="AG143" s="5" t="s">
        <v>60</v>
      </c>
      <c r="AH143" s="5">
        <v>0.95271393109444602</v>
      </c>
      <c r="AI143" s="11">
        <v>-4.3806960321944501</v>
      </c>
      <c r="AJ143" s="5">
        <v>1.5485375079743401E-4</v>
      </c>
      <c r="AK143" s="9" t="b">
        <v>0</v>
      </c>
      <c r="AL143" s="12" t="b">
        <v>0</v>
      </c>
      <c r="AM143" s="12" t="b">
        <v>0</v>
      </c>
      <c r="AN143" s="12" t="b">
        <v>1</v>
      </c>
    </row>
    <row r="144" spans="1:40" ht="15" customHeight="1" x14ac:dyDescent="0.25">
      <c r="A144" t="s">
        <v>930</v>
      </c>
      <c r="B144" t="s">
        <v>931</v>
      </c>
      <c r="C144" t="s">
        <v>932</v>
      </c>
      <c r="D144" s="22">
        <v>7.4320000000000004</v>
      </c>
      <c r="E144" s="21">
        <v>4</v>
      </c>
      <c r="F144" s="9">
        <v>11.843761255132801</v>
      </c>
      <c r="G144">
        <v>11.9372968778671</v>
      </c>
      <c r="H144" s="9">
        <v>6.32192809488736</v>
      </c>
      <c r="I144">
        <v>6.32192809488736</v>
      </c>
      <c r="J144">
        <v>9.7459489680996096</v>
      </c>
      <c r="K144" s="9">
        <v>10.896012794455601</v>
      </c>
      <c r="L144">
        <v>10.575295493935601</v>
      </c>
      <c r="M144">
        <v>11.1763719673114</v>
      </c>
      <c r="N144" s="9">
        <v>6.32192809488736</v>
      </c>
      <c r="O144">
        <v>6.32192809488736</v>
      </c>
      <c r="P144">
        <v>6.32192809488736</v>
      </c>
      <c r="Q144">
        <v>6.32192809488736</v>
      </c>
      <c r="R144">
        <v>6.32192809488736</v>
      </c>
      <c r="S144">
        <v>6.32192809488736</v>
      </c>
      <c r="T144">
        <v>6.32192809488736</v>
      </c>
      <c r="U144">
        <v>6.32192809488736</v>
      </c>
      <c r="V144">
        <v>6.32192809488736</v>
      </c>
      <c r="W144" s="10">
        <v>10.896012794455601</v>
      </c>
      <c r="X144" s="2">
        <v>6.32192809488736</v>
      </c>
      <c r="Y144" s="2">
        <v>11.890529066499999</v>
      </c>
      <c r="Z144" s="2">
        <v>6.32192809488736</v>
      </c>
      <c r="AA144" s="11">
        <v>-0.99451627204436499</v>
      </c>
      <c r="AB144" s="3">
        <v>-5.5686009716125904</v>
      </c>
      <c r="AC144" s="3">
        <v>4.5740846995682301</v>
      </c>
      <c r="AD144" s="3">
        <v>0</v>
      </c>
      <c r="AE144" s="3">
        <v>-0.99451627204436499</v>
      </c>
      <c r="AF144" s="5">
        <v>2.1204581414989099E-2</v>
      </c>
      <c r="AG144" s="5">
        <v>5.7493661302012201E-2</v>
      </c>
      <c r="AH144" s="5">
        <v>2.1204581414989099E-2</v>
      </c>
      <c r="AI144" s="11">
        <v>-4.5740846995682301</v>
      </c>
      <c r="AJ144" s="5">
        <v>4.1481326286920202E-2</v>
      </c>
      <c r="AK144" s="9" t="b">
        <v>0</v>
      </c>
      <c r="AL144" s="12" t="b">
        <v>0</v>
      </c>
      <c r="AM144" s="12" t="b">
        <v>0</v>
      </c>
      <c r="AN144" s="12" t="b">
        <v>1</v>
      </c>
    </row>
    <row r="145" spans="1:40" ht="15" customHeight="1" x14ac:dyDescent="0.25">
      <c r="A145" t="s">
        <v>4589</v>
      </c>
      <c r="B145" t="s">
        <v>4590</v>
      </c>
      <c r="C145" t="s">
        <v>4591</v>
      </c>
      <c r="D145" s="22">
        <v>3.01</v>
      </c>
      <c r="E145" s="21">
        <v>5</v>
      </c>
      <c r="F145" s="9">
        <v>11.536751317329101</v>
      </c>
      <c r="G145">
        <v>10.755456856521</v>
      </c>
      <c r="H145" s="9">
        <v>6.32192809488736</v>
      </c>
      <c r="I145">
        <v>6.32192809488736</v>
      </c>
      <c r="J145">
        <v>6.32192809488736</v>
      </c>
      <c r="K145" s="9">
        <v>10.753624192207401</v>
      </c>
      <c r="L145">
        <v>11.002644317297801</v>
      </c>
      <c r="M145">
        <v>11.290973724089699</v>
      </c>
      <c r="N145" s="9">
        <v>6.32192809488736</v>
      </c>
      <c r="O145">
        <v>6.32192809488736</v>
      </c>
      <c r="P145">
        <v>6.32192809488736</v>
      </c>
      <c r="Q145">
        <v>6.32192809488736</v>
      </c>
      <c r="R145">
        <v>6.32192809488736</v>
      </c>
      <c r="S145">
        <v>6.32192809488736</v>
      </c>
      <c r="T145">
        <v>6.32192809488736</v>
      </c>
      <c r="U145">
        <v>6.32192809488736</v>
      </c>
      <c r="V145">
        <v>6.32192809488736</v>
      </c>
      <c r="W145" s="10">
        <v>11.002644317297801</v>
      </c>
      <c r="X145" s="2">
        <v>6.32192809488736</v>
      </c>
      <c r="Y145" s="2">
        <v>11.146104086925099</v>
      </c>
      <c r="Z145" s="2">
        <v>6.32192809488736</v>
      </c>
      <c r="AA145" s="11">
        <v>-0.143459769627272</v>
      </c>
      <c r="AB145" s="3">
        <v>-4.8241759920377003</v>
      </c>
      <c r="AC145" s="3">
        <v>4.6807162224104299</v>
      </c>
      <c r="AD145" s="3">
        <v>0</v>
      </c>
      <c r="AE145" s="3">
        <v>-0.143459769627272</v>
      </c>
      <c r="AF145" s="5">
        <v>0.73678725363259301</v>
      </c>
      <c r="AG145" s="5" t="s">
        <v>60</v>
      </c>
      <c r="AH145" s="5">
        <v>0.73678725363259301</v>
      </c>
      <c r="AI145" s="11">
        <v>-4.6807162224104299</v>
      </c>
      <c r="AJ145" s="6">
        <v>7.1301346375074904E-6</v>
      </c>
      <c r="AK145" s="9" t="b">
        <v>0</v>
      </c>
      <c r="AL145" s="12" t="b">
        <v>0</v>
      </c>
      <c r="AM145" s="12" t="b">
        <v>0</v>
      </c>
      <c r="AN145" s="12" t="b">
        <v>1</v>
      </c>
    </row>
    <row r="146" spans="1:40" ht="15" customHeight="1" x14ac:dyDescent="0.25">
      <c r="A146" t="s">
        <v>1725</v>
      </c>
      <c r="B146" t="s">
        <v>1726</v>
      </c>
      <c r="C146" t="s">
        <v>1727</v>
      </c>
      <c r="D146" s="22">
        <v>9.4090000000000007</v>
      </c>
      <c r="E146" s="21">
        <v>4</v>
      </c>
      <c r="F146" s="9">
        <v>11.7384434804809</v>
      </c>
      <c r="G146">
        <v>6.32192809488736</v>
      </c>
      <c r="H146" s="9">
        <v>6.32192809488736</v>
      </c>
      <c r="I146">
        <v>6.32192809488736</v>
      </c>
      <c r="J146">
        <v>6.32192809488736</v>
      </c>
      <c r="K146" s="9">
        <v>11.2413762541808</v>
      </c>
      <c r="L146">
        <v>11.011441127803099</v>
      </c>
      <c r="M146">
        <v>10.769154409447699</v>
      </c>
      <c r="N146" s="9">
        <v>6.32192809488736</v>
      </c>
      <c r="O146">
        <v>6.32192809488736</v>
      </c>
      <c r="P146">
        <v>6.32192809488736</v>
      </c>
      <c r="Q146">
        <v>6.32192809488736</v>
      </c>
      <c r="R146">
        <v>6.32192809488736</v>
      </c>
      <c r="S146">
        <v>6.32192809488736</v>
      </c>
      <c r="T146">
        <v>6.32192809488736</v>
      </c>
      <c r="U146">
        <v>6.32192809488736</v>
      </c>
      <c r="V146">
        <v>6.32192809488736</v>
      </c>
      <c r="W146" s="10">
        <v>11.011441127803099</v>
      </c>
      <c r="X146" s="2">
        <v>6.32192809488736</v>
      </c>
      <c r="Y146" s="2">
        <v>9.0301857876841201</v>
      </c>
      <c r="Z146" s="2">
        <v>6.32192809488736</v>
      </c>
      <c r="AA146" s="11">
        <v>1.9812553401189299</v>
      </c>
      <c r="AB146" s="3">
        <v>-2.7082576927967601</v>
      </c>
      <c r="AC146" s="3">
        <v>4.6895130329156904</v>
      </c>
      <c r="AD146" s="3">
        <v>0</v>
      </c>
      <c r="AE146" s="3">
        <v>1.9812553401189299</v>
      </c>
      <c r="AF146" s="5">
        <v>0.40115145920296602</v>
      </c>
      <c r="AG146" s="5" t="s">
        <v>60</v>
      </c>
      <c r="AH146" s="5">
        <v>0.40115145920296602</v>
      </c>
      <c r="AI146" s="11">
        <v>-4.6895130329156904</v>
      </c>
      <c r="AJ146" s="6">
        <v>4.2769931434771702E-6</v>
      </c>
      <c r="AK146" s="9" t="b">
        <v>0</v>
      </c>
      <c r="AL146" s="12" t="b">
        <v>0</v>
      </c>
      <c r="AM146" s="12" t="b">
        <v>0</v>
      </c>
      <c r="AN146" s="12" t="b">
        <v>1</v>
      </c>
    </row>
    <row r="147" spans="1:40" ht="15" customHeight="1" x14ac:dyDescent="0.25">
      <c r="A147" t="s">
        <v>5027</v>
      </c>
      <c r="B147" t="s">
        <v>5028</v>
      </c>
      <c r="C147" t="s">
        <v>5029</v>
      </c>
      <c r="D147" s="22">
        <v>8.8030000000000008</v>
      </c>
      <c r="E147" s="21">
        <v>2</v>
      </c>
      <c r="F147" s="9">
        <v>10.8873577474612</v>
      </c>
      <c r="G147">
        <v>6.32192809488736</v>
      </c>
      <c r="H147" s="9">
        <v>6.32192809488736</v>
      </c>
      <c r="I147">
        <v>6.32192809488736</v>
      </c>
      <c r="J147">
        <v>6.32192809488736</v>
      </c>
      <c r="K147" s="9">
        <v>11.2661700692464</v>
      </c>
      <c r="L147">
        <v>11.030891750765401</v>
      </c>
      <c r="M147">
        <v>10.5188088463348</v>
      </c>
      <c r="N147" s="9">
        <v>9.3923174227787598</v>
      </c>
      <c r="O147">
        <v>9.0794847838268193</v>
      </c>
      <c r="P147">
        <v>6.32192809488736</v>
      </c>
      <c r="Q147">
        <v>7.4093909361376999</v>
      </c>
      <c r="R147">
        <v>6.32192809488736</v>
      </c>
      <c r="S147">
        <v>8.8795832496127804</v>
      </c>
      <c r="T147">
        <v>6.32192809488736</v>
      </c>
      <c r="U147">
        <v>8.6510516911789299</v>
      </c>
      <c r="V147">
        <v>8.6438561897747306</v>
      </c>
      <c r="W147" s="10">
        <v>11.030891750765401</v>
      </c>
      <c r="X147" s="2">
        <v>6.32192809488736</v>
      </c>
      <c r="Y147" s="2">
        <v>8.6046429211742801</v>
      </c>
      <c r="Z147" s="2">
        <v>9.3923174227787598</v>
      </c>
      <c r="AA147" s="11">
        <v>2.42624882959114</v>
      </c>
      <c r="AB147" s="3">
        <v>-2.2827148262869201</v>
      </c>
      <c r="AC147" s="3">
        <v>1.63857432798666</v>
      </c>
      <c r="AD147" s="3">
        <v>-3.0703893278913998</v>
      </c>
      <c r="AE147" s="3">
        <v>2.42624882959114</v>
      </c>
      <c r="AF147" s="5">
        <v>0.26900259450179898</v>
      </c>
      <c r="AG147" s="5" t="s">
        <v>60</v>
      </c>
      <c r="AH147" s="5">
        <v>0.26900259450179898</v>
      </c>
      <c r="AI147" s="11">
        <v>-4.7089636558780601</v>
      </c>
      <c r="AJ147" s="6">
        <v>3.08204393203927E-5</v>
      </c>
      <c r="AK147" s="9" t="b">
        <v>0</v>
      </c>
      <c r="AL147" s="12" t="b">
        <v>0</v>
      </c>
      <c r="AM147" s="12" t="b">
        <v>0</v>
      </c>
      <c r="AN147" s="12" t="b">
        <v>1</v>
      </c>
    </row>
    <row r="148" spans="1:40" ht="15" customHeight="1" x14ac:dyDescent="0.25">
      <c r="A148" t="s">
        <v>2003</v>
      </c>
      <c r="B148" t="s">
        <v>2004</v>
      </c>
      <c r="C148" t="s">
        <v>2005</v>
      </c>
      <c r="D148" s="22">
        <v>13.053000000000001</v>
      </c>
      <c r="E148" s="21">
        <v>1</v>
      </c>
      <c r="F148" s="9">
        <v>11.306483169533401</v>
      </c>
      <c r="G148">
        <v>10.823019404957201</v>
      </c>
      <c r="H148" s="9">
        <v>6.32192809488736</v>
      </c>
      <c r="I148">
        <v>6.32192809488736</v>
      </c>
      <c r="J148">
        <v>6.32192809488736</v>
      </c>
      <c r="K148" s="9">
        <v>11.0161516935283</v>
      </c>
      <c r="L148">
        <v>11.138102532788199</v>
      </c>
      <c r="M148">
        <v>12.108243840680201</v>
      </c>
      <c r="N148" s="9">
        <v>6.32192809488736</v>
      </c>
      <c r="O148">
        <v>6.32192809488736</v>
      </c>
      <c r="P148">
        <v>6.32192809488736</v>
      </c>
      <c r="Q148">
        <v>6.32192809488736</v>
      </c>
      <c r="R148">
        <v>6.32192809488736</v>
      </c>
      <c r="S148">
        <v>6.32192809488736</v>
      </c>
      <c r="T148">
        <v>6.32192809488736</v>
      </c>
      <c r="U148">
        <v>6.32192809488736</v>
      </c>
      <c r="V148">
        <v>6.32192809488736</v>
      </c>
      <c r="W148" s="10">
        <v>11.138102532788199</v>
      </c>
      <c r="X148" s="2">
        <v>6.32192809488736</v>
      </c>
      <c r="Y148" s="2">
        <v>11.064751287245301</v>
      </c>
      <c r="Z148" s="2">
        <v>6.32192809488736</v>
      </c>
      <c r="AA148" s="11">
        <v>7.3351245542863097E-2</v>
      </c>
      <c r="AB148" s="3">
        <v>-4.74282319235793</v>
      </c>
      <c r="AC148" s="3">
        <v>4.8161744379007896</v>
      </c>
      <c r="AD148" s="3">
        <v>0</v>
      </c>
      <c r="AE148" s="3">
        <v>7.3351245542863097E-2</v>
      </c>
      <c r="AF148" s="5">
        <v>0.51284307968493303</v>
      </c>
      <c r="AG148" s="5" t="s">
        <v>60</v>
      </c>
      <c r="AH148" s="5">
        <v>0.51284307968493303</v>
      </c>
      <c r="AI148" s="11">
        <v>-4.8161744379007896</v>
      </c>
      <c r="AJ148" s="5">
        <v>1.22709112265692E-4</v>
      </c>
      <c r="AK148" s="9" t="b">
        <v>0</v>
      </c>
      <c r="AL148" s="12" t="b">
        <v>0</v>
      </c>
      <c r="AM148" s="12" t="b">
        <v>0</v>
      </c>
      <c r="AN148" s="12" t="b">
        <v>1</v>
      </c>
    </row>
    <row r="149" spans="1:40" ht="15" customHeight="1" x14ac:dyDescent="0.25">
      <c r="A149" t="s">
        <v>5329</v>
      </c>
      <c r="B149" t="s">
        <v>5330</v>
      </c>
      <c r="C149" t="s">
        <v>5331</v>
      </c>
      <c r="D149" s="22">
        <v>11.409000000000001</v>
      </c>
      <c r="E149" s="21">
        <v>5</v>
      </c>
      <c r="F149" s="9">
        <v>11.452602263081801</v>
      </c>
      <c r="G149">
        <v>6.32192809488736</v>
      </c>
      <c r="H149" s="9">
        <v>6.32192809488736</v>
      </c>
      <c r="I149">
        <v>6.32192809488736</v>
      </c>
      <c r="J149">
        <v>6.32192809488736</v>
      </c>
      <c r="K149" s="9">
        <v>10.6207358103351</v>
      </c>
      <c r="L149">
        <v>11.2943064772012</v>
      </c>
      <c r="M149">
        <v>11.163008178801199</v>
      </c>
      <c r="N149" s="9">
        <v>6.32192809488736</v>
      </c>
      <c r="O149">
        <v>6.32192809488736</v>
      </c>
      <c r="P149">
        <v>6.32192809488736</v>
      </c>
      <c r="Q149">
        <v>6.32192809488736</v>
      </c>
      <c r="R149">
        <v>6.32192809488736</v>
      </c>
      <c r="S149">
        <v>6.32192809488736</v>
      </c>
      <c r="T149">
        <v>6.32192809488736</v>
      </c>
      <c r="U149">
        <v>6.32192809488736</v>
      </c>
      <c r="V149">
        <v>6.32192809488736</v>
      </c>
      <c r="W149" s="10">
        <v>11.163008178801199</v>
      </c>
      <c r="X149" s="2">
        <v>6.32192809488736</v>
      </c>
      <c r="Y149" s="2">
        <v>8.88726517898459</v>
      </c>
      <c r="Z149" s="2">
        <v>6.32192809488736</v>
      </c>
      <c r="AA149" s="11">
        <v>2.2757429998166199</v>
      </c>
      <c r="AB149" s="3">
        <v>-2.56533708409723</v>
      </c>
      <c r="AC149" s="3">
        <v>4.8410800839138499</v>
      </c>
      <c r="AD149" s="3">
        <v>0</v>
      </c>
      <c r="AE149" s="3">
        <v>2.2757429998166199</v>
      </c>
      <c r="AF149" s="5">
        <v>0.348760805716126</v>
      </c>
      <c r="AG149" s="5" t="s">
        <v>60</v>
      </c>
      <c r="AH149" s="5">
        <v>0.348760805716126</v>
      </c>
      <c r="AI149" s="11">
        <v>-4.8410800839138499</v>
      </c>
      <c r="AJ149" s="6">
        <v>2.1851549396982401E-5</v>
      </c>
      <c r="AK149" s="9" t="b">
        <v>0</v>
      </c>
      <c r="AL149" s="12" t="b">
        <v>0</v>
      </c>
      <c r="AM149" s="12" t="b">
        <v>0</v>
      </c>
      <c r="AN149" s="12" t="b">
        <v>1</v>
      </c>
    </row>
    <row r="150" spans="1:40" ht="15" customHeight="1" x14ac:dyDescent="0.25">
      <c r="A150" t="s">
        <v>4619</v>
      </c>
      <c r="B150" t="s">
        <v>4620</v>
      </c>
      <c r="C150" t="s">
        <v>4621</v>
      </c>
      <c r="D150" s="22">
        <v>7.0590000000000002</v>
      </c>
      <c r="E150" s="21">
        <v>3</v>
      </c>
      <c r="F150" s="9">
        <v>11.647406589711499</v>
      </c>
      <c r="G150">
        <v>9.7914012856699806</v>
      </c>
      <c r="H150" s="9">
        <v>6.32192809488736</v>
      </c>
      <c r="I150">
        <v>6.32192809488736</v>
      </c>
      <c r="J150">
        <v>6.32192809488736</v>
      </c>
      <c r="K150" s="9">
        <v>11.5110344840246</v>
      </c>
      <c r="L150">
        <v>10.3230141443986</v>
      </c>
      <c r="M150">
        <v>11.204357248851601</v>
      </c>
      <c r="N150" s="9">
        <v>6.32192809488736</v>
      </c>
      <c r="O150">
        <v>6.32192809488736</v>
      </c>
      <c r="P150">
        <v>6.32192809488736</v>
      </c>
      <c r="Q150">
        <v>6.32192809488736</v>
      </c>
      <c r="R150">
        <v>6.32192809488736</v>
      </c>
      <c r="S150">
        <v>6.32192809488736</v>
      </c>
      <c r="T150">
        <v>6.32192809488736</v>
      </c>
      <c r="U150">
        <v>6.32192809488736</v>
      </c>
      <c r="V150">
        <v>6.32192809488736</v>
      </c>
      <c r="W150" s="10">
        <v>11.204357248851601</v>
      </c>
      <c r="X150" s="2">
        <v>6.32192809488736</v>
      </c>
      <c r="Y150" s="2">
        <v>10.7194039376907</v>
      </c>
      <c r="Z150" s="2">
        <v>6.32192809488736</v>
      </c>
      <c r="AA150" s="11">
        <v>0.48495331116088602</v>
      </c>
      <c r="AB150" s="3">
        <v>-4.3974758428033898</v>
      </c>
      <c r="AC150" s="3">
        <v>4.8824291539642699</v>
      </c>
      <c r="AD150" s="3">
        <v>0</v>
      </c>
      <c r="AE150" s="3">
        <v>0.48495331116088602</v>
      </c>
      <c r="AF150" s="5">
        <v>0.74725024437550402</v>
      </c>
      <c r="AG150" s="5" t="s">
        <v>60</v>
      </c>
      <c r="AH150" s="5">
        <v>0.74725024437550402</v>
      </c>
      <c r="AI150" s="11">
        <v>-4.8824291539642699</v>
      </c>
      <c r="AJ150" s="5">
        <v>1.9177886705293101E-4</v>
      </c>
      <c r="AK150" s="9" t="b">
        <v>0</v>
      </c>
      <c r="AL150" s="12" t="b">
        <v>0</v>
      </c>
      <c r="AM150" s="12" t="b">
        <v>0</v>
      </c>
      <c r="AN150" s="12" t="b">
        <v>1</v>
      </c>
    </row>
    <row r="151" spans="1:40" x14ac:dyDescent="0.25">
      <c r="A151" t="s">
        <v>5607</v>
      </c>
      <c r="B151" t="s">
        <v>5608</v>
      </c>
      <c r="C151" t="s">
        <v>5609</v>
      </c>
      <c r="D151" s="22">
        <v>2.419</v>
      </c>
      <c r="E151" s="21">
        <v>8</v>
      </c>
      <c r="F151" s="9">
        <v>10.3542237584796</v>
      </c>
      <c r="G151">
        <v>6.32192809488736</v>
      </c>
      <c r="H151" s="9">
        <v>6.32192809488736</v>
      </c>
      <c r="I151">
        <v>9.1979961869728992</v>
      </c>
      <c r="J151">
        <v>6.32192809488736</v>
      </c>
      <c r="K151" s="9">
        <v>13.197041005790201</v>
      </c>
      <c r="L151">
        <v>10.1027627499813</v>
      </c>
      <c r="M151">
        <v>11.222364790095799</v>
      </c>
      <c r="N151" s="9">
        <v>6.32192809488736</v>
      </c>
      <c r="O151">
        <v>6.32192809488736</v>
      </c>
      <c r="P151">
        <v>6.32192809488736</v>
      </c>
      <c r="Q151">
        <v>6.32192809488736</v>
      </c>
      <c r="R151">
        <v>6.32192809488736</v>
      </c>
      <c r="S151">
        <v>6.32192809488736</v>
      </c>
      <c r="T151">
        <v>6.32192809488736</v>
      </c>
      <c r="U151">
        <v>6.32192809488736</v>
      </c>
      <c r="V151">
        <v>6.32192809488736</v>
      </c>
      <c r="W151" s="10">
        <v>11.222364790095799</v>
      </c>
      <c r="X151" s="2">
        <v>6.32192809488736</v>
      </c>
      <c r="Y151" s="2">
        <v>8.3380759266834907</v>
      </c>
      <c r="Z151" s="2">
        <v>6.32192809488736</v>
      </c>
      <c r="AA151" s="11">
        <v>2.88428886341236</v>
      </c>
      <c r="AB151" s="3">
        <v>-2.0161478317961201</v>
      </c>
      <c r="AC151" s="3">
        <v>4.9004366952084801</v>
      </c>
      <c r="AD151" s="3">
        <v>0</v>
      </c>
      <c r="AE151" s="3">
        <v>2.88428886341236</v>
      </c>
      <c r="AF151" s="5">
        <v>0.194439006803685</v>
      </c>
      <c r="AG151" s="5">
        <v>0.62476898967565697</v>
      </c>
      <c r="AH151" s="5">
        <v>0.194439006803685</v>
      </c>
      <c r="AI151" s="11">
        <v>-4.9004366952084801</v>
      </c>
      <c r="AJ151" s="5">
        <v>3.2687729424663303E-2</v>
      </c>
      <c r="AK151" s="9" t="b">
        <v>0</v>
      </c>
      <c r="AL151" s="12" t="b">
        <v>0</v>
      </c>
      <c r="AM151" s="12" t="b">
        <v>0</v>
      </c>
      <c r="AN151" s="12" t="b">
        <v>1</v>
      </c>
    </row>
    <row r="152" spans="1:40" ht="15" customHeight="1" x14ac:dyDescent="0.25">
      <c r="A152" t="s">
        <v>4772</v>
      </c>
      <c r="B152" t="s">
        <v>4773</v>
      </c>
      <c r="C152" t="s">
        <v>4774</v>
      </c>
      <c r="D152" s="22">
        <v>18.207999999999998</v>
      </c>
      <c r="E152" s="21">
        <v>4</v>
      </c>
      <c r="F152" s="9">
        <v>12.348452528823801</v>
      </c>
      <c r="G152">
        <v>11.124419980012</v>
      </c>
      <c r="H152" s="9">
        <v>6.32192809488736</v>
      </c>
      <c r="I152">
        <v>6.32192809488736</v>
      </c>
      <c r="J152">
        <v>6.32192809488736</v>
      </c>
      <c r="K152" s="9">
        <v>11.3284562926116</v>
      </c>
      <c r="L152">
        <v>11.4038056638994</v>
      </c>
      <c r="M152">
        <v>10.1864650637267</v>
      </c>
      <c r="N152" s="9">
        <v>6.32192809488736</v>
      </c>
      <c r="O152">
        <v>6.32192809488736</v>
      </c>
      <c r="P152">
        <v>6.32192809488736</v>
      </c>
      <c r="Q152">
        <v>6.32192809488736</v>
      </c>
      <c r="R152">
        <v>6.32192809488736</v>
      </c>
      <c r="S152">
        <v>6.32192809488736</v>
      </c>
      <c r="T152">
        <v>6.32192809488736</v>
      </c>
      <c r="U152">
        <v>6.32192809488736</v>
      </c>
      <c r="V152">
        <v>6.32192809488736</v>
      </c>
      <c r="W152" s="10">
        <v>11.3284562926116</v>
      </c>
      <c r="X152" s="2">
        <v>6.32192809488736</v>
      </c>
      <c r="Y152" s="2">
        <v>11.7364362544179</v>
      </c>
      <c r="Z152" s="2">
        <v>6.32192809488736</v>
      </c>
      <c r="AA152" s="11">
        <v>-0.40797996180627599</v>
      </c>
      <c r="AB152" s="3">
        <v>-5.4145081595305102</v>
      </c>
      <c r="AC152" s="3">
        <v>5.0065281977242302</v>
      </c>
      <c r="AD152" s="3">
        <v>0</v>
      </c>
      <c r="AE152" s="3">
        <v>-0.40797996180627599</v>
      </c>
      <c r="AF152" s="5">
        <v>0.34510535494668099</v>
      </c>
      <c r="AG152" s="5" t="s">
        <v>60</v>
      </c>
      <c r="AH152" s="5">
        <v>0.34510535494668099</v>
      </c>
      <c r="AI152" s="11">
        <v>-5.0065281977242302</v>
      </c>
      <c r="AJ152" s="5">
        <v>2.9423807847184702E-4</v>
      </c>
      <c r="AK152" s="9" t="b">
        <v>0</v>
      </c>
      <c r="AL152" s="12" t="b">
        <v>0</v>
      </c>
      <c r="AM152" s="12" t="b">
        <v>0</v>
      </c>
      <c r="AN152" s="12" t="b">
        <v>1</v>
      </c>
    </row>
    <row r="153" spans="1:40" ht="15" customHeight="1" x14ac:dyDescent="0.25">
      <c r="A153" t="s">
        <v>1716</v>
      </c>
      <c r="B153" t="s">
        <v>1717</v>
      </c>
      <c r="C153" t="s">
        <v>1718</v>
      </c>
      <c r="D153" s="22">
        <v>3.9950000000000001</v>
      </c>
      <c r="E153" s="21">
        <v>5</v>
      </c>
      <c r="F153" s="9">
        <v>11.6216978891621</v>
      </c>
      <c r="G153">
        <v>6.32192809488736</v>
      </c>
      <c r="H153" s="9">
        <v>6.32192809488736</v>
      </c>
      <c r="I153">
        <v>9.8507737435486291</v>
      </c>
      <c r="J153">
        <v>6.32192809488736</v>
      </c>
      <c r="K153" s="9">
        <v>10.8709804511138</v>
      </c>
      <c r="L153">
        <v>11.339118869807701</v>
      </c>
      <c r="M153">
        <v>12.161540348429901</v>
      </c>
      <c r="N153" s="9">
        <v>6.32192809488736</v>
      </c>
      <c r="O153">
        <v>6.32192809488736</v>
      </c>
      <c r="P153">
        <v>6.32192809488736</v>
      </c>
      <c r="Q153">
        <v>6.32192809488736</v>
      </c>
      <c r="R153">
        <v>6.32192809488736</v>
      </c>
      <c r="S153">
        <v>6.32192809488736</v>
      </c>
      <c r="T153">
        <v>6.32192809488736</v>
      </c>
      <c r="U153">
        <v>6.32192809488736</v>
      </c>
      <c r="V153">
        <v>6.32192809488736</v>
      </c>
      <c r="W153" s="10">
        <v>11.339118869807701</v>
      </c>
      <c r="X153" s="2">
        <v>6.32192809488736</v>
      </c>
      <c r="Y153" s="2">
        <v>8.9718129920247502</v>
      </c>
      <c r="Z153" s="2">
        <v>6.32192809488736</v>
      </c>
      <c r="AA153" s="11">
        <v>2.3673058777829001</v>
      </c>
      <c r="AB153" s="3">
        <v>-2.6498848971373898</v>
      </c>
      <c r="AC153" s="3">
        <v>5.01719077492029</v>
      </c>
      <c r="AD153" s="3">
        <v>0</v>
      </c>
      <c r="AE153" s="3">
        <v>2.3673058777829001</v>
      </c>
      <c r="AF153" s="5">
        <v>0.30903981618855803</v>
      </c>
      <c r="AG153" s="5">
        <v>0.59581285967087205</v>
      </c>
      <c r="AH153" s="5">
        <v>0.30903981618855803</v>
      </c>
      <c r="AI153" s="11">
        <v>-5.01719077492029</v>
      </c>
      <c r="AJ153" s="5">
        <v>3.2746317440399603E-2</v>
      </c>
      <c r="AK153" s="9" t="b">
        <v>0</v>
      </c>
      <c r="AL153" s="12" t="b">
        <v>0</v>
      </c>
      <c r="AM153" s="12" t="b">
        <v>0</v>
      </c>
      <c r="AN153" s="12" t="b">
        <v>1</v>
      </c>
    </row>
    <row r="154" spans="1:40" ht="15" customHeight="1" x14ac:dyDescent="0.25">
      <c r="A154" t="s">
        <v>5553</v>
      </c>
      <c r="B154" t="s">
        <v>5554</v>
      </c>
      <c r="C154" t="s">
        <v>5555</v>
      </c>
      <c r="D154" s="22">
        <v>14.196999999999999</v>
      </c>
      <c r="E154" s="21">
        <v>4</v>
      </c>
      <c r="F154" s="9">
        <v>11.223514296152</v>
      </c>
      <c r="G154">
        <v>6.32192809488736</v>
      </c>
      <c r="H154" s="9">
        <v>6.32192809488736</v>
      </c>
      <c r="I154">
        <v>6.32192809488736</v>
      </c>
      <c r="J154">
        <v>6.32192809488736</v>
      </c>
      <c r="K154" s="9">
        <v>13.8500909951766</v>
      </c>
      <c r="L154">
        <v>10.9366010505543</v>
      </c>
      <c r="M154">
        <v>11.3772959474773</v>
      </c>
      <c r="N154" s="9">
        <v>6.32192809488736</v>
      </c>
      <c r="O154">
        <v>6.32192809488736</v>
      </c>
      <c r="P154">
        <v>6.32192809488736</v>
      </c>
      <c r="Q154">
        <v>6.32192809488736</v>
      </c>
      <c r="R154">
        <v>6.32192809488736</v>
      </c>
      <c r="S154">
        <v>6.32192809488736</v>
      </c>
      <c r="T154">
        <v>6.32192809488736</v>
      </c>
      <c r="U154">
        <v>6.32192809488736</v>
      </c>
      <c r="V154">
        <v>6.32192809488736</v>
      </c>
      <c r="W154" s="10">
        <v>11.3772959474773</v>
      </c>
      <c r="X154" s="2">
        <v>6.32192809488736</v>
      </c>
      <c r="Y154" s="2">
        <v>8.77272119551969</v>
      </c>
      <c r="Z154" s="2">
        <v>6.32192809488736</v>
      </c>
      <c r="AA154" s="11">
        <v>2.6045747519576401</v>
      </c>
      <c r="AB154" s="3">
        <v>-2.4507931006323198</v>
      </c>
      <c r="AC154" s="3">
        <v>5.0553678525899599</v>
      </c>
      <c r="AD154" s="3">
        <v>0</v>
      </c>
      <c r="AE154" s="3">
        <v>2.6045747519576401</v>
      </c>
      <c r="AF154" s="5">
        <v>0.22755282457381801</v>
      </c>
      <c r="AG154" s="5" t="s">
        <v>60</v>
      </c>
      <c r="AH154" s="5">
        <v>0.22755282457381801</v>
      </c>
      <c r="AI154" s="11">
        <v>-5.0553678525899599</v>
      </c>
      <c r="AJ154" s="5">
        <v>3.2015758417727699E-3</v>
      </c>
      <c r="AK154" s="9" t="b">
        <v>0</v>
      </c>
      <c r="AL154" s="12" t="b">
        <v>0</v>
      </c>
      <c r="AM154" s="12" t="b">
        <v>0</v>
      </c>
      <c r="AN154" s="12" t="b">
        <v>1</v>
      </c>
    </row>
    <row r="155" spans="1:40" ht="15" customHeight="1" x14ac:dyDescent="0.25">
      <c r="A155" t="s">
        <v>1065</v>
      </c>
      <c r="B155" t="s">
        <v>1066</v>
      </c>
      <c r="C155" t="s">
        <v>1067</v>
      </c>
      <c r="D155" s="22">
        <v>8.3740000000000006</v>
      </c>
      <c r="E155" s="21">
        <v>14</v>
      </c>
      <c r="F155" s="9">
        <v>12.253712956934701</v>
      </c>
      <c r="G155">
        <v>11.076435478255901</v>
      </c>
      <c r="H155" s="9">
        <v>6.32192809488736</v>
      </c>
      <c r="I155">
        <v>6.32192809488736</v>
      </c>
      <c r="J155">
        <v>9.3378978991368697</v>
      </c>
      <c r="K155" s="9">
        <v>11.3789430930079</v>
      </c>
      <c r="L155">
        <v>9.8397085396525394</v>
      </c>
      <c r="M155">
        <v>11.7857504742855</v>
      </c>
      <c r="N155" s="9">
        <v>6.32192809488736</v>
      </c>
      <c r="O155">
        <v>6.32192809488736</v>
      </c>
      <c r="P155">
        <v>6.32192809488736</v>
      </c>
      <c r="Q155">
        <v>6.32192809488736</v>
      </c>
      <c r="R155">
        <v>6.32192809488736</v>
      </c>
      <c r="S155">
        <v>6.32192809488736</v>
      </c>
      <c r="T155">
        <v>6.32192809488736</v>
      </c>
      <c r="U155">
        <v>6.32192809488736</v>
      </c>
      <c r="V155">
        <v>6.32192809488736</v>
      </c>
      <c r="W155" s="10">
        <v>11.3789430930079</v>
      </c>
      <c r="X155" s="2">
        <v>6.32192809488736</v>
      </c>
      <c r="Y155" s="2">
        <v>11.665074217595301</v>
      </c>
      <c r="Z155" s="2">
        <v>6.32192809488736</v>
      </c>
      <c r="AA155" s="11">
        <v>-0.28613112458736401</v>
      </c>
      <c r="AB155" s="3">
        <v>-5.3431461227079398</v>
      </c>
      <c r="AC155" s="3">
        <v>5.0570149981205699</v>
      </c>
      <c r="AD155" s="3">
        <v>0</v>
      </c>
      <c r="AE155" s="3">
        <v>-0.28613112458736401</v>
      </c>
      <c r="AF155" s="5">
        <v>0.50645217414781896</v>
      </c>
      <c r="AG155" s="5">
        <v>5.0626771511971903E-2</v>
      </c>
      <c r="AH155" s="5">
        <v>5.0626771511971903E-2</v>
      </c>
      <c r="AI155" s="11">
        <v>-5.0570149981205699</v>
      </c>
      <c r="AJ155" s="5">
        <v>3.4566130721276497E-2</v>
      </c>
      <c r="AK155" s="9" t="b">
        <v>0</v>
      </c>
      <c r="AL155" s="12" t="b">
        <v>0</v>
      </c>
      <c r="AM155" s="12" t="b">
        <v>0</v>
      </c>
      <c r="AN155" s="12" t="b">
        <v>1</v>
      </c>
    </row>
    <row r="156" spans="1:40" ht="15" customHeight="1" x14ac:dyDescent="0.25">
      <c r="A156" t="s">
        <v>4355</v>
      </c>
      <c r="B156" t="s">
        <v>4356</v>
      </c>
      <c r="C156" t="s">
        <v>4357</v>
      </c>
      <c r="D156" s="22">
        <v>9.4779999999999998</v>
      </c>
      <c r="E156" s="21">
        <v>5</v>
      </c>
      <c r="F156" s="9">
        <v>10.273755224491801</v>
      </c>
      <c r="G156">
        <v>6.32192809488736</v>
      </c>
      <c r="H156" s="9">
        <v>6.32192809488736</v>
      </c>
      <c r="I156">
        <v>6.32192809488736</v>
      </c>
      <c r="J156">
        <v>10.262185231527701</v>
      </c>
      <c r="K156" s="9">
        <v>11.3871537911453</v>
      </c>
      <c r="L156">
        <v>11.355701839844899</v>
      </c>
      <c r="M156">
        <v>12.1314072684347</v>
      </c>
      <c r="N156" s="9">
        <v>12.0413169158294</v>
      </c>
      <c r="O156">
        <v>13.961901822341</v>
      </c>
      <c r="P156">
        <v>13.1563991448716</v>
      </c>
      <c r="Q156">
        <v>11.330356716957899</v>
      </c>
      <c r="R156">
        <v>11.604553229079</v>
      </c>
      <c r="S156">
        <v>11.5444815223108</v>
      </c>
      <c r="T156">
        <v>10.3442959079158</v>
      </c>
      <c r="U156">
        <v>13.513912608247701</v>
      </c>
      <c r="V156">
        <v>6.32192809488736</v>
      </c>
      <c r="W156" s="10">
        <v>11.3871537911453</v>
      </c>
      <c r="X156" s="2">
        <v>6.32192809488736</v>
      </c>
      <c r="Y156" s="2">
        <v>8.2978416596896007</v>
      </c>
      <c r="Z156" s="2">
        <v>13.961901822341</v>
      </c>
      <c r="AA156" s="11">
        <v>3.0893121314556602</v>
      </c>
      <c r="AB156" s="3">
        <v>-1.9759135648022399</v>
      </c>
      <c r="AC156" s="3">
        <v>-2.5747480311957398</v>
      </c>
      <c r="AD156" s="3">
        <v>-7.6399737274536399</v>
      </c>
      <c r="AE156" s="3">
        <v>3.0893121314556602</v>
      </c>
      <c r="AF156" s="5">
        <v>0.114615807396355</v>
      </c>
      <c r="AG156" s="5">
        <v>0.78724677569374502</v>
      </c>
      <c r="AH156" s="5">
        <v>0.114615807396355</v>
      </c>
      <c r="AI156" s="11">
        <v>-5.0652256962579001</v>
      </c>
      <c r="AJ156" s="5">
        <v>4.0642907363320303E-2</v>
      </c>
      <c r="AK156" s="9" t="b">
        <v>0</v>
      </c>
      <c r="AL156" s="12" t="b">
        <v>0</v>
      </c>
      <c r="AM156" s="12" t="b">
        <v>0</v>
      </c>
      <c r="AN156" s="12" t="b">
        <v>1</v>
      </c>
    </row>
    <row r="157" spans="1:40" ht="15" customHeight="1" x14ac:dyDescent="0.25">
      <c r="A157" t="s">
        <v>3448</v>
      </c>
      <c r="B157" t="s">
        <v>3449</v>
      </c>
      <c r="C157" t="s">
        <v>3450</v>
      </c>
      <c r="D157" s="22">
        <v>30.533999999999999</v>
      </c>
      <c r="E157" s="21">
        <v>3</v>
      </c>
      <c r="F157" s="9">
        <v>12.9433002420952</v>
      </c>
      <c r="G157">
        <v>10.084277703032701</v>
      </c>
      <c r="H157" s="9">
        <v>6.32192809488736</v>
      </c>
      <c r="I157">
        <v>6.32192809488736</v>
      </c>
      <c r="J157">
        <v>6.32192809488736</v>
      </c>
      <c r="K157" s="9">
        <v>12.4187285415692</v>
      </c>
      <c r="L157">
        <v>11.402361663230201</v>
      </c>
      <c r="M157">
        <v>11.3657464983092</v>
      </c>
      <c r="N157" s="9">
        <v>6.32192809488736</v>
      </c>
      <c r="O157">
        <v>6.32192809488736</v>
      </c>
      <c r="P157">
        <v>6.32192809488736</v>
      </c>
      <c r="Q157">
        <v>6.32192809488736</v>
      </c>
      <c r="R157">
        <v>6.32192809488736</v>
      </c>
      <c r="S157">
        <v>6.32192809488736</v>
      </c>
      <c r="T157">
        <v>6.32192809488736</v>
      </c>
      <c r="U157">
        <v>6.32192809488736</v>
      </c>
      <c r="V157">
        <v>6.32192809488736</v>
      </c>
      <c r="W157" s="10">
        <v>11.402361663230201</v>
      </c>
      <c r="X157" s="2">
        <v>6.32192809488736</v>
      </c>
      <c r="Y157" s="2">
        <v>11.5137889725639</v>
      </c>
      <c r="Z157" s="2">
        <v>6.32192809488736</v>
      </c>
      <c r="AA157" s="11">
        <v>-0.11142730933374299</v>
      </c>
      <c r="AB157" s="3">
        <v>-5.1918608776765804</v>
      </c>
      <c r="AC157" s="3">
        <v>5.0804335683428397</v>
      </c>
      <c r="AD157" s="3">
        <v>0</v>
      </c>
      <c r="AE157" s="3">
        <v>-0.11142730933374299</v>
      </c>
      <c r="AF157" s="5">
        <v>0.864092153573771</v>
      </c>
      <c r="AG157" s="5" t="s">
        <v>60</v>
      </c>
      <c r="AH157" s="5">
        <v>0.864092153573771</v>
      </c>
      <c r="AI157" s="11">
        <v>-5.0804335683428397</v>
      </c>
      <c r="AJ157" s="6">
        <v>9.6864706111951502E-5</v>
      </c>
      <c r="AK157" s="9" t="b">
        <v>0</v>
      </c>
      <c r="AL157" s="12" t="b">
        <v>0</v>
      </c>
      <c r="AM157" s="12" t="b">
        <v>0</v>
      </c>
      <c r="AN157" s="12" t="b">
        <v>1</v>
      </c>
    </row>
    <row r="158" spans="1:40" ht="15" customHeight="1" x14ac:dyDescent="0.25">
      <c r="A158" t="s">
        <v>3044</v>
      </c>
      <c r="B158" t="s">
        <v>3045</v>
      </c>
      <c r="C158" t="s">
        <v>3046</v>
      </c>
      <c r="D158" s="22">
        <v>30.442</v>
      </c>
      <c r="E158" s="21">
        <v>3</v>
      </c>
      <c r="F158" s="9">
        <v>10.3503051638363</v>
      </c>
      <c r="G158">
        <v>6.32192809488736</v>
      </c>
      <c r="H158" s="9">
        <v>6.32192809488736</v>
      </c>
      <c r="I158">
        <v>6.32192809488736</v>
      </c>
      <c r="J158">
        <v>9.7424430245980709</v>
      </c>
      <c r="K158" s="9">
        <v>11.0119411528632</v>
      </c>
      <c r="L158">
        <v>11.720085097148001</v>
      </c>
      <c r="M158">
        <v>11.5335603066396</v>
      </c>
      <c r="N158" s="9">
        <v>11.2461467746359</v>
      </c>
      <c r="O158">
        <v>10.287712379549401</v>
      </c>
      <c r="P158">
        <v>10.335390354693899</v>
      </c>
      <c r="Q158">
        <v>6.32192809488736</v>
      </c>
      <c r="R158">
        <v>10.9858419370033</v>
      </c>
      <c r="S158">
        <v>13.9116728590681</v>
      </c>
      <c r="T158">
        <v>10.2106713437856</v>
      </c>
      <c r="U158">
        <v>11.5082899861403</v>
      </c>
      <c r="V158">
        <v>10.1019756709492</v>
      </c>
      <c r="W158" s="10">
        <v>11.5335603066396</v>
      </c>
      <c r="X158" s="2">
        <v>6.32192809488736</v>
      </c>
      <c r="Y158" s="2">
        <v>8.3361166293618201</v>
      </c>
      <c r="Z158" s="2">
        <v>13.9116728590681</v>
      </c>
      <c r="AA158" s="11">
        <v>3.1974436772777901</v>
      </c>
      <c r="AB158" s="3">
        <v>-2.0141885344744601</v>
      </c>
      <c r="AC158" s="3">
        <v>-2.3781125524285001</v>
      </c>
      <c r="AD158" s="3">
        <v>-7.5897447641807503</v>
      </c>
      <c r="AE158" s="3">
        <v>3.1974436772777901</v>
      </c>
      <c r="AF158" s="5">
        <v>0.13637958085487301</v>
      </c>
      <c r="AG158" s="5">
        <v>0.70557278195803697</v>
      </c>
      <c r="AH158" s="5">
        <v>0.13637958085487301</v>
      </c>
      <c r="AI158" s="11">
        <v>-5.2116322117522502</v>
      </c>
      <c r="AJ158" s="5">
        <v>2.6916377242658399E-2</v>
      </c>
      <c r="AK158" s="9" t="b">
        <v>0</v>
      </c>
      <c r="AL158" s="12" t="b">
        <v>0</v>
      </c>
      <c r="AM158" s="12" t="b">
        <v>0</v>
      </c>
      <c r="AN158" s="12" t="b">
        <v>1</v>
      </c>
    </row>
    <row r="159" spans="1:40" x14ac:dyDescent="0.25">
      <c r="A159" t="s">
        <v>5242</v>
      </c>
      <c r="B159" t="s">
        <v>5243</v>
      </c>
      <c r="C159" t="s">
        <v>5244</v>
      </c>
      <c r="D159" s="22">
        <v>21.827000000000002</v>
      </c>
      <c r="E159" s="21">
        <v>2</v>
      </c>
      <c r="F159" s="9">
        <v>10.770771048756901</v>
      </c>
      <c r="G159">
        <v>6.32192809488736</v>
      </c>
      <c r="H159" s="9">
        <v>6.32192809488736</v>
      </c>
      <c r="I159">
        <v>6.32192809488736</v>
      </c>
      <c r="J159">
        <v>6.32192809488736</v>
      </c>
      <c r="K159" s="9">
        <v>12.3911476260495</v>
      </c>
      <c r="L159">
        <v>11.259963182524301</v>
      </c>
      <c r="M159">
        <v>11.578626540035801</v>
      </c>
      <c r="N159" s="9">
        <v>6.32192809488736</v>
      </c>
      <c r="O159">
        <v>6.32192809488736</v>
      </c>
      <c r="P159">
        <v>6.32192809488736</v>
      </c>
      <c r="Q159">
        <v>6.32192809488736</v>
      </c>
      <c r="R159">
        <v>6.32192809488736</v>
      </c>
      <c r="S159">
        <v>6.32192809488736</v>
      </c>
      <c r="T159">
        <v>6.32192809488736</v>
      </c>
      <c r="U159">
        <v>6.32192809488736</v>
      </c>
      <c r="V159">
        <v>6.32192809488736</v>
      </c>
      <c r="W159" s="10">
        <v>11.578626540035801</v>
      </c>
      <c r="X159" s="2">
        <v>6.32192809488736</v>
      </c>
      <c r="Y159" s="2">
        <v>8.5463495718221196</v>
      </c>
      <c r="Z159" s="2">
        <v>6.32192809488736</v>
      </c>
      <c r="AA159" s="11">
        <v>3.0322769682136901</v>
      </c>
      <c r="AB159" s="3">
        <v>-2.2244214769347601</v>
      </c>
      <c r="AC159" s="3">
        <v>5.2566984451484497</v>
      </c>
      <c r="AD159" s="3">
        <v>0</v>
      </c>
      <c r="AE159" s="3">
        <v>3.0322769682136901</v>
      </c>
      <c r="AF159" s="5">
        <v>0.159019729895439</v>
      </c>
      <c r="AG159" s="5" t="s">
        <v>60</v>
      </c>
      <c r="AH159" s="5">
        <v>0.159019729895439</v>
      </c>
      <c r="AI159" s="11">
        <v>-5.2566984451484497</v>
      </c>
      <c r="AJ159" s="6">
        <v>8.7079707200550193E-5</v>
      </c>
      <c r="AK159" s="9" t="b">
        <v>0</v>
      </c>
      <c r="AL159" s="12" t="b">
        <v>0</v>
      </c>
      <c r="AM159" s="12" t="b">
        <v>0</v>
      </c>
      <c r="AN159" s="12" t="b">
        <v>1</v>
      </c>
    </row>
    <row r="160" spans="1:40" ht="15" customHeight="1" x14ac:dyDescent="0.25">
      <c r="A160" t="s">
        <v>4994</v>
      </c>
      <c r="B160" t="s">
        <v>4995</v>
      </c>
      <c r="C160" t="s">
        <v>4996</v>
      </c>
      <c r="D160" s="22">
        <v>11.111000000000001</v>
      </c>
      <c r="E160" s="21">
        <v>2</v>
      </c>
      <c r="F160" s="9">
        <v>11.191676599574199</v>
      </c>
      <c r="G160">
        <v>6.32192809488736</v>
      </c>
      <c r="H160" s="9">
        <v>6.32192809488736</v>
      </c>
      <c r="I160">
        <v>6.32192809488736</v>
      </c>
      <c r="J160">
        <v>6.32192809488736</v>
      </c>
      <c r="K160" s="9">
        <v>11.6387593058805</v>
      </c>
      <c r="L160">
        <v>11.244495725105599</v>
      </c>
      <c r="M160">
        <v>11.738632595688699</v>
      </c>
      <c r="N160" s="9">
        <v>6.32192809488736</v>
      </c>
      <c r="O160">
        <v>6.32192809488736</v>
      </c>
      <c r="P160">
        <v>6.32192809488736</v>
      </c>
      <c r="Q160">
        <v>6.32192809488736</v>
      </c>
      <c r="R160">
        <v>6.32192809488736</v>
      </c>
      <c r="S160">
        <v>6.32192809488736</v>
      </c>
      <c r="T160">
        <v>6.32192809488736</v>
      </c>
      <c r="U160">
        <v>6.32192809488736</v>
      </c>
      <c r="V160">
        <v>6.32192809488736</v>
      </c>
      <c r="W160" s="10">
        <v>11.6387593058805</v>
      </c>
      <c r="X160" s="2">
        <v>6.32192809488736</v>
      </c>
      <c r="Y160" s="2">
        <v>8.7568023472307797</v>
      </c>
      <c r="Z160" s="2">
        <v>6.32192809488736</v>
      </c>
      <c r="AA160" s="11">
        <v>2.8819569586497602</v>
      </c>
      <c r="AB160" s="3">
        <v>-2.4348742523434201</v>
      </c>
      <c r="AC160" s="3">
        <v>5.3168312109931897</v>
      </c>
      <c r="AD160" s="3">
        <v>0</v>
      </c>
      <c r="AE160" s="3">
        <v>2.8819569586497602</v>
      </c>
      <c r="AF160" s="5">
        <v>0.22463027823458001</v>
      </c>
      <c r="AG160" s="5" t="s">
        <v>60</v>
      </c>
      <c r="AH160" s="5">
        <v>0.22463027823458001</v>
      </c>
      <c r="AI160" s="11">
        <v>-5.3168312109931897</v>
      </c>
      <c r="AJ160" s="6">
        <v>4.1652339024677196E-6</v>
      </c>
      <c r="AK160" s="9" t="b">
        <v>0</v>
      </c>
      <c r="AL160" s="12" t="b">
        <v>0</v>
      </c>
      <c r="AM160" s="12" t="b">
        <v>0</v>
      </c>
      <c r="AN160" s="12" t="b">
        <v>1</v>
      </c>
    </row>
    <row r="161" spans="1:40" ht="15" customHeight="1" x14ac:dyDescent="0.25">
      <c r="A161" t="s">
        <v>1461</v>
      </c>
      <c r="B161" t="s">
        <v>1462</v>
      </c>
      <c r="C161" t="s">
        <v>1463</v>
      </c>
      <c r="D161" s="22">
        <v>5.585</v>
      </c>
      <c r="E161" s="21">
        <v>5</v>
      </c>
      <c r="F161" s="9">
        <v>11.099954428771399</v>
      </c>
      <c r="G161">
        <v>9.96595773584394</v>
      </c>
      <c r="H161" s="9">
        <v>6.32192809488736</v>
      </c>
      <c r="I161">
        <v>6.32192809488736</v>
      </c>
      <c r="J161">
        <v>6.32192809488736</v>
      </c>
      <c r="K161" s="9">
        <v>11.7497005996709</v>
      </c>
      <c r="L161">
        <v>10.391972245782799</v>
      </c>
      <c r="M161">
        <v>11.6395246264468</v>
      </c>
      <c r="N161" s="9">
        <v>6.32192809488736</v>
      </c>
      <c r="O161">
        <v>6.32192809488736</v>
      </c>
      <c r="P161">
        <v>6.32192809488736</v>
      </c>
      <c r="Q161">
        <v>6.32192809488736</v>
      </c>
      <c r="R161">
        <v>6.32192809488736</v>
      </c>
      <c r="S161">
        <v>6.32192809488736</v>
      </c>
      <c r="T161">
        <v>6.32192809488736</v>
      </c>
      <c r="U161">
        <v>6.32192809488736</v>
      </c>
      <c r="V161">
        <v>6.32192809488736</v>
      </c>
      <c r="W161" s="10">
        <v>11.6395246264468</v>
      </c>
      <c r="X161" s="2">
        <v>6.32192809488736</v>
      </c>
      <c r="Y161" s="2">
        <v>10.532956082307701</v>
      </c>
      <c r="Z161" s="2">
        <v>6.32192809488736</v>
      </c>
      <c r="AA161" s="11">
        <v>1.10656854413909</v>
      </c>
      <c r="AB161" s="3">
        <v>-4.2110279874203096</v>
      </c>
      <c r="AC161" s="3">
        <v>5.3175965315593903</v>
      </c>
      <c r="AD161" s="3">
        <v>0</v>
      </c>
      <c r="AE161" s="3">
        <v>1.10656854413909</v>
      </c>
      <c r="AF161" s="5">
        <v>0.377005757365098</v>
      </c>
      <c r="AG161" s="5" t="s">
        <v>60</v>
      </c>
      <c r="AH161" s="5">
        <v>0.377005757365098</v>
      </c>
      <c r="AI161" s="11">
        <v>-5.3175965315593903</v>
      </c>
      <c r="AJ161" s="5">
        <v>3.4440358630982102E-4</v>
      </c>
      <c r="AK161" s="9" t="b">
        <v>0</v>
      </c>
      <c r="AL161" s="12" t="b">
        <v>0</v>
      </c>
      <c r="AM161" s="12" t="b">
        <v>0</v>
      </c>
      <c r="AN161" s="12" t="b">
        <v>1</v>
      </c>
    </row>
    <row r="162" spans="1:40" ht="15" customHeight="1" x14ac:dyDescent="0.25">
      <c r="A162" t="s">
        <v>2831</v>
      </c>
      <c r="B162" t="s">
        <v>2832</v>
      </c>
      <c r="C162" t="s">
        <v>2833</v>
      </c>
      <c r="D162" s="22">
        <v>3.7589999999999999</v>
      </c>
      <c r="E162" s="21">
        <v>6</v>
      </c>
      <c r="F162" s="9">
        <v>11.7073785620957</v>
      </c>
      <c r="G162">
        <v>9.6252404681054902</v>
      </c>
      <c r="H162" s="9">
        <v>6.32192809488736</v>
      </c>
      <c r="I162">
        <v>10.275396885558299</v>
      </c>
      <c r="J162">
        <v>6.32192809488736</v>
      </c>
      <c r="K162" s="9">
        <v>11.8116576023844</v>
      </c>
      <c r="L162">
        <v>11.7573237276934</v>
      </c>
      <c r="M162">
        <v>12.4011408214122</v>
      </c>
      <c r="N162" s="9">
        <v>11.170133709586</v>
      </c>
      <c r="O162">
        <v>9.8233672400462293</v>
      </c>
      <c r="P162">
        <v>11.0247933847025</v>
      </c>
      <c r="Q162">
        <v>10.686062749895401</v>
      </c>
      <c r="R162">
        <v>11.0993478104032</v>
      </c>
      <c r="S162">
        <v>10.398743691938201</v>
      </c>
      <c r="T162">
        <v>10.900112062977501</v>
      </c>
      <c r="U162">
        <v>10.9262959947811</v>
      </c>
      <c r="V162">
        <v>10.899356922923101</v>
      </c>
      <c r="W162" s="10">
        <v>11.8116576023844</v>
      </c>
      <c r="X162" s="2">
        <v>6.32192809488736</v>
      </c>
      <c r="Y162" s="2">
        <v>10.6663095151006</v>
      </c>
      <c r="Z162" s="2">
        <v>11.170133709586</v>
      </c>
      <c r="AA162" s="11">
        <v>1.14534808728381</v>
      </c>
      <c r="AB162" s="3">
        <v>-4.34438142021322</v>
      </c>
      <c r="AC162" s="3">
        <v>0.64152389279836797</v>
      </c>
      <c r="AD162" s="3">
        <v>-4.8482056146986601</v>
      </c>
      <c r="AE162" s="3">
        <v>1.14534808728381</v>
      </c>
      <c r="AF162" s="5">
        <v>0.20500777824132799</v>
      </c>
      <c r="AG162" s="5">
        <v>0.20397467107808601</v>
      </c>
      <c r="AH162" s="5">
        <v>0.20397467107808601</v>
      </c>
      <c r="AI162" s="11">
        <v>-5.4897295074970298</v>
      </c>
      <c r="AJ162" s="5">
        <v>3.1038178023179201E-2</v>
      </c>
      <c r="AK162" s="9" t="b">
        <v>0</v>
      </c>
      <c r="AL162" s="12" t="b">
        <v>0</v>
      </c>
      <c r="AM162" s="12" t="b">
        <v>0</v>
      </c>
      <c r="AN162" s="12" t="b">
        <v>1</v>
      </c>
    </row>
    <row r="163" spans="1:40" ht="15" customHeight="1" x14ac:dyDescent="0.25">
      <c r="A163" t="s">
        <v>2771</v>
      </c>
      <c r="B163" t="s">
        <v>2772</v>
      </c>
      <c r="C163" t="s">
        <v>2773</v>
      </c>
      <c r="D163" s="22">
        <v>29.07</v>
      </c>
      <c r="E163" s="21">
        <v>3</v>
      </c>
      <c r="F163" s="9">
        <v>12.455400540287201</v>
      </c>
      <c r="G163">
        <v>11.829816735581099</v>
      </c>
      <c r="H163" s="9">
        <v>6.32192809488736</v>
      </c>
      <c r="I163">
        <v>6.32192809488736</v>
      </c>
      <c r="J163">
        <v>10.4783551721743</v>
      </c>
      <c r="K163" s="9">
        <v>11.9180050226606</v>
      </c>
      <c r="L163">
        <v>11.833061787508999</v>
      </c>
      <c r="M163">
        <v>11.8297708424567</v>
      </c>
      <c r="N163" s="9">
        <v>6.32192809488736</v>
      </c>
      <c r="O163">
        <v>6.32192809488736</v>
      </c>
      <c r="P163">
        <v>6.32192809488736</v>
      </c>
      <c r="Q163">
        <v>6.32192809488736</v>
      </c>
      <c r="R163">
        <v>6.32192809488736</v>
      </c>
      <c r="S163">
        <v>6.32192809488736</v>
      </c>
      <c r="T163">
        <v>6.32192809488736</v>
      </c>
      <c r="U163">
        <v>6.32192809488736</v>
      </c>
      <c r="V163">
        <v>6.32192809488736</v>
      </c>
      <c r="W163" s="10">
        <v>11.833061787508999</v>
      </c>
      <c r="X163" s="2">
        <v>6.32192809488736</v>
      </c>
      <c r="Y163" s="2">
        <v>12.142608637934201</v>
      </c>
      <c r="Z163" s="2">
        <v>6.32192809488736</v>
      </c>
      <c r="AA163" s="11">
        <v>-0.30954685042520103</v>
      </c>
      <c r="AB163" s="3">
        <v>-5.8206805430468096</v>
      </c>
      <c r="AC163" s="3">
        <v>5.5111336926216099</v>
      </c>
      <c r="AD163" s="3">
        <v>0</v>
      </c>
      <c r="AE163" s="3">
        <v>-0.30954685042520103</v>
      </c>
      <c r="AF163" s="5">
        <v>0.31767920219146401</v>
      </c>
      <c r="AG163" s="5">
        <v>9.0960448229681801E-2</v>
      </c>
      <c r="AH163" s="5">
        <v>9.0960448229681801E-2</v>
      </c>
      <c r="AI163" s="11">
        <v>-5.5111336926216099</v>
      </c>
      <c r="AJ163" s="5">
        <v>4.0068809161210202E-2</v>
      </c>
      <c r="AK163" s="9" t="b">
        <v>0</v>
      </c>
      <c r="AL163" s="12" t="b">
        <v>0</v>
      </c>
      <c r="AM163" s="12" t="b">
        <v>0</v>
      </c>
      <c r="AN163" s="12" t="b">
        <v>1</v>
      </c>
    </row>
    <row r="164" spans="1:40" ht="15" customHeight="1" x14ac:dyDescent="0.25">
      <c r="A164" t="s">
        <v>2438</v>
      </c>
      <c r="B164" t="s">
        <v>2439</v>
      </c>
      <c r="C164" t="s">
        <v>2440</v>
      </c>
      <c r="D164" s="22">
        <v>9.3239999999999998</v>
      </c>
      <c r="E164" s="21">
        <v>9</v>
      </c>
      <c r="F164" s="9">
        <v>11.581920024941001</v>
      </c>
      <c r="G164">
        <v>6.32192809488736</v>
      </c>
      <c r="H164" s="9">
        <v>6.32192809488736</v>
      </c>
      <c r="I164">
        <v>6.32192809488736</v>
      </c>
      <c r="J164">
        <v>6.32192809488736</v>
      </c>
      <c r="K164" s="9">
        <v>11.925450623221501</v>
      </c>
      <c r="L164">
        <v>10.654824637241299</v>
      </c>
      <c r="M164">
        <v>12.4323663363205</v>
      </c>
      <c r="N164" s="9">
        <v>6.32192809488736</v>
      </c>
      <c r="O164">
        <v>6.32192809488736</v>
      </c>
      <c r="P164">
        <v>6.32192809488736</v>
      </c>
      <c r="Q164">
        <v>6.32192809488736</v>
      </c>
      <c r="R164">
        <v>6.32192809488736</v>
      </c>
      <c r="S164">
        <v>6.32192809488736</v>
      </c>
      <c r="T164">
        <v>6.32192809488736</v>
      </c>
      <c r="U164">
        <v>6.32192809488736</v>
      </c>
      <c r="V164">
        <v>6.32192809488736</v>
      </c>
      <c r="W164" s="10">
        <v>11.925450623221501</v>
      </c>
      <c r="X164" s="2">
        <v>6.32192809488736</v>
      </c>
      <c r="Y164" s="2">
        <v>8.9519240599141803</v>
      </c>
      <c r="Z164" s="2">
        <v>6.32192809488736</v>
      </c>
      <c r="AA164" s="11">
        <v>2.97352656330732</v>
      </c>
      <c r="AB164" s="3">
        <v>-2.6299959650268101</v>
      </c>
      <c r="AC164" s="3">
        <v>5.6035225283341301</v>
      </c>
      <c r="AD164" s="3">
        <v>0</v>
      </c>
      <c r="AE164" s="3">
        <v>2.97352656330732</v>
      </c>
      <c r="AF164" s="5">
        <v>0.28150757726529302</v>
      </c>
      <c r="AG164" s="5" t="s">
        <v>60</v>
      </c>
      <c r="AH164" s="5">
        <v>0.28150757726529302</v>
      </c>
      <c r="AI164" s="11">
        <v>-5.6035225283341301</v>
      </c>
      <c r="AJ164" s="5">
        <v>5.3714397280889899E-4</v>
      </c>
      <c r="AK164" s="9" t="b">
        <v>0</v>
      </c>
      <c r="AL164" s="12" t="b">
        <v>0</v>
      </c>
      <c r="AM164" s="12" t="b">
        <v>0</v>
      </c>
      <c r="AN164" s="12" t="b">
        <v>1</v>
      </c>
    </row>
    <row r="165" spans="1:40" ht="15" customHeight="1" x14ac:dyDescent="0.25">
      <c r="A165" t="s">
        <v>1869</v>
      </c>
      <c r="B165" t="s">
        <v>1870</v>
      </c>
      <c r="C165" t="s">
        <v>1871</v>
      </c>
      <c r="D165" s="22">
        <v>53.744</v>
      </c>
      <c r="E165" s="21">
        <v>5</v>
      </c>
      <c r="F165" s="9">
        <v>11.799668304732201</v>
      </c>
      <c r="G165">
        <v>11.2300562800399</v>
      </c>
      <c r="H165" s="9">
        <v>6.32192809488736</v>
      </c>
      <c r="I165">
        <v>6.32192809488736</v>
      </c>
      <c r="J165">
        <v>6.32192809488736</v>
      </c>
      <c r="K165" s="9">
        <v>12.060227075995501</v>
      </c>
      <c r="L165">
        <v>11.0639384132787</v>
      </c>
      <c r="M165">
        <v>12.023644077784301</v>
      </c>
      <c r="N165" s="9">
        <v>6.32192809488736</v>
      </c>
      <c r="O165">
        <v>6.32192809488736</v>
      </c>
      <c r="P165">
        <v>6.32192809488736</v>
      </c>
      <c r="Q165">
        <v>6.32192809488736</v>
      </c>
      <c r="R165">
        <v>6.32192809488736</v>
      </c>
      <c r="S165">
        <v>6.32192809488736</v>
      </c>
      <c r="T165">
        <v>6.32192809488736</v>
      </c>
      <c r="U165">
        <v>6.32192809488736</v>
      </c>
      <c r="V165">
        <v>6.32192809488736</v>
      </c>
      <c r="W165" s="10">
        <v>12.023644077784301</v>
      </c>
      <c r="X165" s="2">
        <v>6.32192809488736</v>
      </c>
      <c r="Y165" s="2">
        <v>11.5148622923861</v>
      </c>
      <c r="Z165" s="2">
        <v>6.32192809488736</v>
      </c>
      <c r="AA165" s="11">
        <v>0.50878178539827201</v>
      </c>
      <c r="AB165" s="3">
        <v>-5.1929341974987002</v>
      </c>
      <c r="AC165" s="3">
        <v>5.7017159828969701</v>
      </c>
      <c r="AD165" s="3">
        <v>0</v>
      </c>
      <c r="AE165" s="3">
        <v>0.50878178539827201</v>
      </c>
      <c r="AF165" s="5">
        <v>0.69856500948195099</v>
      </c>
      <c r="AG165" s="5" t="s">
        <v>60</v>
      </c>
      <c r="AH165" s="5">
        <v>0.69856500948195099</v>
      </c>
      <c r="AI165" s="11">
        <v>-5.7017159828969701</v>
      </c>
      <c r="AJ165" s="6">
        <v>7.8301126848575299E-5</v>
      </c>
      <c r="AK165" s="9" t="b">
        <v>0</v>
      </c>
      <c r="AL165" s="12" t="b">
        <v>0</v>
      </c>
      <c r="AM165" s="12" t="b">
        <v>0</v>
      </c>
      <c r="AN165" s="12" t="b">
        <v>1</v>
      </c>
    </row>
    <row r="166" spans="1:40" ht="15" customHeight="1" x14ac:dyDescent="0.25">
      <c r="A166" t="s">
        <v>5344</v>
      </c>
      <c r="B166" t="s">
        <v>5345</v>
      </c>
      <c r="C166" t="s">
        <v>5346</v>
      </c>
      <c r="D166" s="22">
        <v>22.152000000000001</v>
      </c>
      <c r="E166" s="21">
        <v>2</v>
      </c>
      <c r="F166" s="9">
        <v>11.7778268458475</v>
      </c>
      <c r="G166">
        <v>6.32192809488736</v>
      </c>
      <c r="H166" s="9">
        <v>6.32192809488736</v>
      </c>
      <c r="I166">
        <v>6.32192809488736</v>
      </c>
      <c r="J166">
        <v>6.32192809488736</v>
      </c>
      <c r="K166" s="9">
        <v>11.6901120493904</v>
      </c>
      <c r="L166">
        <v>12.087871740711501</v>
      </c>
      <c r="M166">
        <v>12.2596855159649</v>
      </c>
      <c r="N166" s="9">
        <v>6.32192809488736</v>
      </c>
      <c r="O166">
        <v>6.32192809488736</v>
      </c>
      <c r="P166">
        <v>6.32192809488736</v>
      </c>
      <c r="Q166">
        <v>6.32192809488736</v>
      </c>
      <c r="R166">
        <v>6.32192809488736</v>
      </c>
      <c r="S166">
        <v>6.32192809488736</v>
      </c>
      <c r="T166">
        <v>6.32192809488736</v>
      </c>
      <c r="U166">
        <v>6.32192809488736</v>
      </c>
      <c r="V166">
        <v>6.32192809488736</v>
      </c>
      <c r="W166" s="10">
        <v>12.087871740711501</v>
      </c>
      <c r="X166" s="2">
        <v>6.32192809488736</v>
      </c>
      <c r="Y166" s="2">
        <v>9.0498774703674396</v>
      </c>
      <c r="Z166" s="2">
        <v>6.32192809488736</v>
      </c>
      <c r="AA166" s="11">
        <v>3.0379942703440799</v>
      </c>
      <c r="AB166" s="3">
        <v>-2.7279493754800699</v>
      </c>
      <c r="AC166" s="3">
        <v>5.7659436458241498</v>
      </c>
      <c r="AD166" s="3">
        <v>0</v>
      </c>
      <c r="AE166" s="3">
        <v>3.0379942703440799</v>
      </c>
      <c r="AF166" s="5">
        <v>0.24324002649993301</v>
      </c>
      <c r="AG166" s="5" t="s">
        <v>60</v>
      </c>
      <c r="AH166" s="5">
        <v>0.24324002649993301</v>
      </c>
      <c r="AI166" s="11">
        <v>-5.7659436458241498</v>
      </c>
      <c r="AJ166" s="6">
        <v>4.6048393074078403E-6</v>
      </c>
      <c r="AK166" s="9" t="b">
        <v>0</v>
      </c>
      <c r="AL166" s="12" t="b">
        <v>0</v>
      </c>
      <c r="AM166" s="12" t="b">
        <v>0</v>
      </c>
      <c r="AN166" s="12" t="b">
        <v>1</v>
      </c>
    </row>
    <row r="167" spans="1:40" ht="15" customHeight="1" x14ac:dyDescent="0.25">
      <c r="A167" t="s">
        <v>1005</v>
      </c>
      <c r="B167" t="s">
        <v>1006</v>
      </c>
      <c r="C167" t="s">
        <v>1007</v>
      </c>
      <c r="D167" s="22">
        <v>22.114999999999998</v>
      </c>
      <c r="E167" s="21">
        <v>2</v>
      </c>
      <c r="F167" s="9">
        <v>11.171236304413901</v>
      </c>
      <c r="G167">
        <v>10.129016017798</v>
      </c>
      <c r="H167" s="9">
        <v>6.32192809488736</v>
      </c>
      <c r="I167">
        <v>6.32192809488736</v>
      </c>
      <c r="J167">
        <v>8.3813765358037493</v>
      </c>
      <c r="K167" s="9">
        <v>13.0302373433457</v>
      </c>
      <c r="L167">
        <v>9.5252689201640095</v>
      </c>
      <c r="M167">
        <v>12.1041105271578</v>
      </c>
      <c r="N167" s="9">
        <v>13.3797167974936</v>
      </c>
      <c r="O167">
        <v>14.2817127372433</v>
      </c>
      <c r="P167">
        <v>13.973428315540099</v>
      </c>
      <c r="Q167">
        <v>13.6277618524026</v>
      </c>
      <c r="R167">
        <v>14.1153959334835</v>
      </c>
      <c r="S167">
        <v>14.062186711539001</v>
      </c>
      <c r="T167">
        <v>13.516520810844099</v>
      </c>
      <c r="U167">
        <v>13.6006872772483</v>
      </c>
      <c r="V167">
        <v>13.9717530935407</v>
      </c>
      <c r="W167" s="10">
        <v>12.1041105271578</v>
      </c>
      <c r="X167" s="2">
        <v>6.32192809488736</v>
      </c>
      <c r="Y167" s="2">
        <v>10.650126161106</v>
      </c>
      <c r="Z167" s="2">
        <v>14.2817127372433</v>
      </c>
      <c r="AA167" s="11">
        <v>1.4539843660518501</v>
      </c>
      <c r="AB167" s="3">
        <v>-4.3281980662185999</v>
      </c>
      <c r="AC167" s="3">
        <v>-2.1776022100855101</v>
      </c>
      <c r="AD167" s="3">
        <v>-7.9597846423559604</v>
      </c>
      <c r="AE167" s="3">
        <v>1.4539843660518501</v>
      </c>
      <c r="AF167" s="5">
        <v>0.56700541705964402</v>
      </c>
      <c r="AG167" s="5">
        <v>3.2809845150741E-2</v>
      </c>
      <c r="AH167" s="5">
        <v>3.2809845150741E-2</v>
      </c>
      <c r="AI167" s="11">
        <v>-5.7821824322704503</v>
      </c>
      <c r="AJ167" s="5">
        <v>2.2235790408027499E-2</v>
      </c>
      <c r="AK167" s="9" t="b">
        <v>0</v>
      </c>
      <c r="AL167" s="12" t="b">
        <v>0</v>
      </c>
      <c r="AM167" s="12" t="b">
        <v>0</v>
      </c>
      <c r="AN167" s="12" t="b">
        <v>1</v>
      </c>
    </row>
    <row r="168" spans="1:40" ht="15" customHeight="1" x14ac:dyDescent="0.25">
      <c r="A168" t="s">
        <v>1569</v>
      </c>
      <c r="B168" t="s">
        <v>1570</v>
      </c>
      <c r="C168" t="s">
        <v>1571</v>
      </c>
      <c r="D168" s="22">
        <v>11.673999999999999</v>
      </c>
      <c r="E168" s="21">
        <v>9</v>
      </c>
      <c r="F168" s="9">
        <v>11.971423603849701</v>
      </c>
      <c r="G168">
        <v>11.4482622365356</v>
      </c>
      <c r="H168" s="9">
        <v>6.32192809488736</v>
      </c>
      <c r="I168">
        <v>6.32192809488736</v>
      </c>
      <c r="J168">
        <v>6.32192809488736</v>
      </c>
      <c r="K168" s="9">
        <v>12.928514539228599</v>
      </c>
      <c r="L168">
        <v>11.2617378040341</v>
      </c>
      <c r="M168">
        <v>12.3479154199914</v>
      </c>
      <c r="N168" s="9">
        <v>6.32192809488736</v>
      </c>
      <c r="O168">
        <v>6.32192809488736</v>
      </c>
      <c r="P168">
        <v>6.32192809488736</v>
      </c>
      <c r="Q168">
        <v>6.32192809488736</v>
      </c>
      <c r="R168">
        <v>6.32192809488736</v>
      </c>
      <c r="S168">
        <v>6.32192809488736</v>
      </c>
      <c r="T168">
        <v>6.32192809488736</v>
      </c>
      <c r="U168">
        <v>9.6812384117778105</v>
      </c>
      <c r="V168">
        <v>6.32192809488736</v>
      </c>
      <c r="W168" s="10">
        <v>12.3479154199914</v>
      </c>
      <c r="X168" s="2">
        <v>6.32192809488736</v>
      </c>
      <c r="Y168" s="2">
        <v>11.7098429201926</v>
      </c>
      <c r="Z168" s="2">
        <v>9.6812384117778105</v>
      </c>
      <c r="AA168" s="11">
        <v>0.638072499798781</v>
      </c>
      <c r="AB168" s="3">
        <v>-5.38791482530526</v>
      </c>
      <c r="AC168" s="3">
        <v>2.6666770082136</v>
      </c>
      <c r="AD168" s="3">
        <v>-3.3593103168904399</v>
      </c>
      <c r="AE168" s="3">
        <v>0.638072499798781</v>
      </c>
      <c r="AF168" s="5">
        <v>0.52818920327087404</v>
      </c>
      <c r="AG168" s="5" t="s">
        <v>60</v>
      </c>
      <c r="AH168" s="5">
        <v>0.52818920327087404</v>
      </c>
      <c r="AI168" s="11">
        <v>-6.0259873251040403</v>
      </c>
      <c r="AJ168" s="5">
        <v>2.7722170087951401E-4</v>
      </c>
      <c r="AK168" s="9" t="b">
        <v>0</v>
      </c>
      <c r="AL168" s="12" t="b">
        <v>0</v>
      </c>
      <c r="AM168" s="12" t="b">
        <v>0</v>
      </c>
      <c r="AN168" s="12" t="b">
        <v>1</v>
      </c>
    </row>
    <row r="169" spans="1:40" ht="15" customHeight="1" x14ac:dyDescent="0.25">
      <c r="A169" t="s">
        <v>714</v>
      </c>
      <c r="B169" t="s">
        <v>715</v>
      </c>
      <c r="C169" t="s">
        <v>716</v>
      </c>
      <c r="D169" s="22">
        <v>7.2610000000000001</v>
      </c>
      <c r="E169" s="21">
        <v>1</v>
      </c>
      <c r="F169" s="9">
        <v>12.677249258718099</v>
      </c>
      <c r="G169">
        <v>11.768409697471499</v>
      </c>
      <c r="H169" s="9">
        <v>6.32192809488736</v>
      </c>
      <c r="I169">
        <v>6.32192809488736</v>
      </c>
      <c r="J169">
        <v>11.026287680572199</v>
      </c>
      <c r="K169" s="9">
        <v>12.575894129941499</v>
      </c>
      <c r="L169">
        <v>11.982025440888</v>
      </c>
      <c r="M169">
        <v>12.6388345182422</v>
      </c>
      <c r="N169" s="9">
        <v>6.32192809488736</v>
      </c>
      <c r="O169">
        <v>6.32192809488736</v>
      </c>
      <c r="P169">
        <v>6.32192809488736</v>
      </c>
      <c r="Q169">
        <v>6.32192809488736</v>
      </c>
      <c r="R169">
        <v>6.32192809488736</v>
      </c>
      <c r="S169">
        <v>6.32192809488736</v>
      </c>
      <c r="T169">
        <v>6.32192809488736</v>
      </c>
      <c r="U169">
        <v>6.32192809488736</v>
      </c>
      <c r="V169">
        <v>6.32192809488736</v>
      </c>
      <c r="W169" s="10">
        <v>12.575894129941499</v>
      </c>
      <c r="X169" s="2">
        <v>6.32192809488736</v>
      </c>
      <c r="Y169" s="2">
        <v>12.2228294780948</v>
      </c>
      <c r="Z169" s="2">
        <v>6.32192809488736</v>
      </c>
      <c r="AA169" s="11">
        <v>0.353064651846628</v>
      </c>
      <c r="AB169" s="3">
        <v>-5.9009013832074801</v>
      </c>
      <c r="AC169" s="3">
        <v>6.25396603505411</v>
      </c>
      <c r="AD169" s="3">
        <v>0</v>
      </c>
      <c r="AE169" s="3">
        <v>0.353064651846628</v>
      </c>
      <c r="AF169" s="5">
        <v>0.711664727445944</v>
      </c>
      <c r="AG169" s="5">
        <v>0.12525956582561101</v>
      </c>
      <c r="AH169" s="5">
        <v>0.12525956582561101</v>
      </c>
      <c r="AI169" s="11">
        <v>-6.25396603505411</v>
      </c>
      <c r="AJ169" s="5">
        <v>4.6392252112147099E-2</v>
      </c>
      <c r="AK169" s="9" t="b">
        <v>0</v>
      </c>
      <c r="AL169" s="12" t="b">
        <v>0</v>
      </c>
      <c r="AM169" s="12" t="b">
        <v>0</v>
      </c>
      <c r="AN169" s="12" t="b">
        <v>1</v>
      </c>
    </row>
    <row r="170" spans="1:40" ht="15" customHeight="1" x14ac:dyDescent="0.25">
      <c r="A170" t="s">
        <v>2183</v>
      </c>
      <c r="B170" t="s">
        <v>2184</v>
      </c>
      <c r="C170" t="s">
        <v>2185</v>
      </c>
      <c r="D170" s="22">
        <v>8.4440000000000008</v>
      </c>
      <c r="E170" s="21">
        <v>18</v>
      </c>
      <c r="F170" s="9">
        <v>12.8174859190968</v>
      </c>
      <c r="G170">
        <v>10.3324044975099</v>
      </c>
      <c r="H170" s="9">
        <v>6.32192809488736</v>
      </c>
      <c r="I170">
        <v>10.1604919589668</v>
      </c>
      <c r="J170">
        <v>6.32192809488736</v>
      </c>
      <c r="K170" s="9">
        <v>12.8270487394573</v>
      </c>
      <c r="L170">
        <v>11.639790773638801</v>
      </c>
      <c r="M170">
        <v>12.660218673708</v>
      </c>
      <c r="N170" s="9">
        <v>6.32192809488736</v>
      </c>
      <c r="O170">
        <v>6.32192809488736</v>
      </c>
      <c r="P170">
        <v>6.32192809488736</v>
      </c>
      <c r="Q170">
        <v>6.32192809488736</v>
      </c>
      <c r="R170">
        <v>6.32192809488736</v>
      </c>
      <c r="S170">
        <v>6.32192809488736</v>
      </c>
      <c r="T170">
        <v>6.32192809488736</v>
      </c>
      <c r="U170">
        <v>6.32192809488736</v>
      </c>
      <c r="V170">
        <v>6.32192809488736</v>
      </c>
      <c r="W170" s="10">
        <v>12.660218673708</v>
      </c>
      <c r="X170" s="2">
        <v>6.32192809488736</v>
      </c>
      <c r="Y170" s="2">
        <v>11.574945208303401</v>
      </c>
      <c r="Z170" s="2">
        <v>6.32192809488736</v>
      </c>
      <c r="AA170" s="11">
        <v>1.0852734654046099</v>
      </c>
      <c r="AB170" s="3">
        <v>-5.253017113416</v>
      </c>
      <c r="AC170" s="3">
        <v>6.3382905788206099</v>
      </c>
      <c r="AD170" s="3">
        <v>0</v>
      </c>
      <c r="AE170" s="3">
        <v>1.0852734654046099</v>
      </c>
      <c r="AF170" s="5">
        <v>0.49843041989339898</v>
      </c>
      <c r="AG170" s="5">
        <v>0.12678260628521601</v>
      </c>
      <c r="AH170" s="5">
        <v>0.12678260628521601</v>
      </c>
      <c r="AI170" s="11">
        <v>-6.3382905788206099</v>
      </c>
      <c r="AJ170" s="5">
        <v>2.3093324201480799E-2</v>
      </c>
      <c r="AK170" s="9" t="b">
        <v>0</v>
      </c>
      <c r="AL170" s="12" t="b">
        <v>0</v>
      </c>
      <c r="AM170" s="12" t="b">
        <v>0</v>
      </c>
      <c r="AN170" s="12" t="b">
        <v>1</v>
      </c>
    </row>
    <row r="171" spans="1:40" ht="15" customHeight="1" x14ac:dyDescent="0.25">
      <c r="A171" t="s">
        <v>3272</v>
      </c>
      <c r="B171" t="s">
        <v>3273</v>
      </c>
      <c r="C171" t="s">
        <v>3274</v>
      </c>
      <c r="D171" s="22">
        <v>14.904999999999999</v>
      </c>
      <c r="E171" s="21">
        <v>2</v>
      </c>
      <c r="F171" s="9">
        <v>12.106608233255001</v>
      </c>
      <c r="G171">
        <v>6.32192809488736</v>
      </c>
      <c r="H171" s="9">
        <v>6.32192809488736</v>
      </c>
      <c r="I171">
        <v>6.32192809488736</v>
      </c>
      <c r="J171">
        <v>6.32192809488736</v>
      </c>
      <c r="K171" s="9">
        <v>12.861319747148601</v>
      </c>
      <c r="L171">
        <v>11.840254741187101</v>
      </c>
      <c r="M171">
        <v>12.7710219962333</v>
      </c>
      <c r="N171" s="9">
        <v>11.688250309133201</v>
      </c>
      <c r="O171">
        <v>9.5430318202552407</v>
      </c>
      <c r="P171">
        <v>6.32192809488736</v>
      </c>
      <c r="Q171">
        <v>11.5461710022674</v>
      </c>
      <c r="R171">
        <v>11.759472121202799</v>
      </c>
      <c r="S171">
        <v>11.9298131846641</v>
      </c>
      <c r="T171">
        <v>10.8745971924016</v>
      </c>
      <c r="U171">
        <v>11.714030814928799</v>
      </c>
      <c r="V171">
        <v>11.674412981837101</v>
      </c>
      <c r="W171" s="10">
        <v>12.7710219962333</v>
      </c>
      <c r="X171" s="2">
        <v>6.32192809488736</v>
      </c>
      <c r="Y171" s="2">
        <v>9.2142681640711892</v>
      </c>
      <c r="Z171" s="2">
        <v>11.9298131846641</v>
      </c>
      <c r="AA171" s="11">
        <v>3.5567538321621299</v>
      </c>
      <c r="AB171" s="3">
        <v>-2.8923400691838301</v>
      </c>
      <c r="AC171" s="3">
        <v>0.84120881156917804</v>
      </c>
      <c r="AD171" s="3">
        <v>-5.60788508977679</v>
      </c>
      <c r="AE171" s="3">
        <v>3.5567538321621299</v>
      </c>
      <c r="AF171" s="5">
        <v>0.23259443478035599</v>
      </c>
      <c r="AG171" s="5" t="s">
        <v>60</v>
      </c>
      <c r="AH171" s="5">
        <v>0.23259443478035599</v>
      </c>
      <c r="AI171" s="11">
        <v>-6.4490939013459601</v>
      </c>
      <c r="AJ171" s="6">
        <v>4.6129032419489699E-5</v>
      </c>
      <c r="AK171" s="9" t="b">
        <v>0</v>
      </c>
      <c r="AL171" s="12" t="b">
        <v>0</v>
      </c>
      <c r="AM171" s="12" t="b">
        <v>0</v>
      </c>
      <c r="AN171" s="12" t="b">
        <v>1</v>
      </c>
    </row>
    <row r="172" spans="1:40" ht="15" customHeight="1" x14ac:dyDescent="0.25">
      <c r="A172" t="s">
        <v>1038</v>
      </c>
      <c r="B172" t="s">
        <v>1039</v>
      </c>
      <c r="C172" t="s">
        <v>1040</v>
      </c>
      <c r="D172" s="22">
        <v>5.2329999999999997</v>
      </c>
      <c r="E172" s="21">
        <v>5</v>
      </c>
      <c r="F172" s="9">
        <v>12.8936381942178</v>
      </c>
      <c r="G172">
        <v>11.6891032506324</v>
      </c>
      <c r="H172" s="9">
        <v>6.32192809488736</v>
      </c>
      <c r="I172">
        <v>10.9724088139897</v>
      </c>
      <c r="J172">
        <v>6.32192809488736</v>
      </c>
      <c r="K172" s="9">
        <v>15.651649793549399</v>
      </c>
      <c r="L172">
        <v>12.058958668004999</v>
      </c>
      <c r="M172">
        <v>12.818640007758001</v>
      </c>
      <c r="N172" s="9">
        <v>12.0014081943928</v>
      </c>
      <c r="O172">
        <v>12.6532929453828</v>
      </c>
      <c r="P172">
        <v>6.32192809488736</v>
      </c>
      <c r="Q172">
        <v>6.32192809488736</v>
      </c>
      <c r="R172">
        <v>12.4059391933424</v>
      </c>
      <c r="S172">
        <v>11.5401280385821</v>
      </c>
      <c r="T172">
        <v>12.148158772937901</v>
      </c>
      <c r="U172">
        <v>12.6176970293079</v>
      </c>
      <c r="V172">
        <v>12.3052067590087</v>
      </c>
      <c r="W172" s="10">
        <v>12.818640007758001</v>
      </c>
      <c r="X172" s="2">
        <v>6.32192809488736</v>
      </c>
      <c r="Y172" s="2">
        <v>12.2913707224251</v>
      </c>
      <c r="Z172" s="2">
        <v>12.6532929453828</v>
      </c>
      <c r="AA172" s="11">
        <v>0.52726928533281603</v>
      </c>
      <c r="AB172" s="3">
        <v>-5.9694426275377896</v>
      </c>
      <c r="AC172" s="3">
        <v>0.16534706237515101</v>
      </c>
      <c r="AD172" s="3">
        <v>-6.3313648504954498</v>
      </c>
      <c r="AE172" s="3">
        <v>0.52726928533281603</v>
      </c>
      <c r="AF172" s="5">
        <v>0.47097799951981001</v>
      </c>
      <c r="AG172" s="5">
        <v>0.120171923052347</v>
      </c>
      <c r="AH172" s="5">
        <v>0.120171923052347</v>
      </c>
      <c r="AI172" s="11">
        <v>-6.4967119128705999</v>
      </c>
      <c r="AJ172" s="5">
        <v>4.1057784790149397E-2</v>
      </c>
      <c r="AK172" s="9" t="b">
        <v>0</v>
      </c>
      <c r="AL172" s="12" t="b">
        <v>0</v>
      </c>
      <c r="AM172" s="12" t="b">
        <v>0</v>
      </c>
      <c r="AN172" s="12" t="b">
        <v>1</v>
      </c>
    </row>
    <row r="173" spans="1:40" ht="15" customHeight="1" x14ac:dyDescent="0.25">
      <c r="A173" t="s">
        <v>1500</v>
      </c>
      <c r="B173" t="s">
        <v>1501</v>
      </c>
      <c r="C173" t="s">
        <v>1502</v>
      </c>
      <c r="D173" s="22">
        <v>21.591000000000001</v>
      </c>
      <c r="E173" s="21">
        <v>1</v>
      </c>
      <c r="F173" s="9">
        <v>11.507205098215</v>
      </c>
      <c r="G173">
        <v>6.32192809488736</v>
      </c>
      <c r="H173" s="9">
        <v>6.32192809488736</v>
      </c>
      <c r="I173">
        <v>6.32192809488736</v>
      </c>
      <c r="J173">
        <v>6.32192809488736</v>
      </c>
      <c r="K173" s="9">
        <v>13.2162682076066</v>
      </c>
      <c r="L173">
        <v>11.2090891350185</v>
      </c>
      <c r="M173">
        <v>12.839215436099</v>
      </c>
      <c r="N173" s="9">
        <v>6.32192809488736</v>
      </c>
      <c r="O173">
        <v>6.32192809488736</v>
      </c>
      <c r="P173">
        <v>6.32192809488736</v>
      </c>
      <c r="Q173">
        <v>6.32192809488736</v>
      </c>
      <c r="R173">
        <v>6.32192809488736</v>
      </c>
      <c r="S173">
        <v>6.32192809488736</v>
      </c>
      <c r="T173">
        <v>6.32192809488736</v>
      </c>
      <c r="U173">
        <v>6.32192809488736</v>
      </c>
      <c r="V173">
        <v>6.32192809488736</v>
      </c>
      <c r="W173" s="10">
        <v>12.839215436099</v>
      </c>
      <c r="X173" s="2">
        <v>6.32192809488736</v>
      </c>
      <c r="Y173" s="2">
        <v>8.91456659655117</v>
      </c>
      <c r="Z173" s="2">
        <v>6.32192809488736</v>
      </c>
      <c r="AA173" s="11">
        <v>3.92464883954788</v>
      </c>
      <c r="AB173" s="3">
        <v>-2.59263850166381</v>
      </c>
      <c r="AC173" s="3">
        <v>6.5172873412116896</v>
      </c>
      <c r="AD173" s="3">
        <v>0</v>
      </c>
      <c r="AE173" s="3">
        <v>3.92464883954788</v>
      </c>
      <c r="AF173" s="5">
        <v>0.19188800519973401</v>
      </c>
      <c r="AG173" s="5" t="s">
        <v>60</v>
      </c>
      <c r="AH173" s="5">
        <v>0.19188800519973401</v>
      </c>
      <c r="AI173" s="11">
        <v>-6.5172873412116896</v>
      </c>
      <c r="AJ173" s="5">
        <v>5.8352804181134403E-4</v>
      </c>
      <c r="AK173" s="9" t="b">
        <v>0</v>
      </c>
      <c r="AL173" s="12" t="b">
        <v>0</v>
      </c>
      <c r="AM173" s="12" t="b">
        <v>0</v>
      </c>
      <c r="AN173" s="12" t="b">
        <v>1</v>
      </c>
    </row>
    <row r="174" spans="1:40" ht="15" customHeight="1" x14ac:dyDescent="0.25">
      <c r="A174" t="s">
        <v>2234</v>
      </c>
      <c r="B174" t="s">
        <v>2235</v>
      </c>
      <c r="C174" t="s">
        <v>2236</v>
      </c>
      <c r="D174" s="22">
        <v>5.5119999999999996</v>
      </c>
      <c r="E174" s="21">
        <v>11</v>
      </c>
      <c r="F174" s="9">
        <v>12.5827329195919</v>
      </c>
      <c r="G174">
        <v>13.2737361787413</v>
      </c>
      <c r="H174" s="9">
        <v>6.32192809488736</v>
      </c>
      <c r="I174">
        <v>10.408480070753001</v>
      </c>
      <c r="J174">
        <v>6.32192809488736</v>
      </c>
      <c r="K174" s="9">
        <v>12.9187714494745</v>
      </c>
      <c r="L174">
        <v>12.0259085534382</v>
      </c>
      <c r="M174">
        <v>12.977271731304</v>
      </c>
      <c r="N174" s="9">
        <v>10.7854524681585</v>
      </c>
      <c r="O174">
        <v>6.32192809488736</v>
      </c>
      <c r="P174">
        <v>6.32192809488736</v>
      </c>
      <c r="Q174">
        <v>6.32192809488736</v>
      </c>
      <c r="R174">
        <v>6.32192809488736</v>
      </c>
      <c r="S174">
        <v>6.32192809488736</v>
      </c>
      <c r="T174">
        <v>6.32192809488736</v>
      </c>
      <c r="U174">
        <v>6.32192809488736</v>
      </c>
      <c r="V174">
        <v>6.32192809488736</v>
      </c>
      <c r="W174" s="10">
        <v>12.9187714494745</v>
      </c>
      <c r="X174" s="2">
        <v>6.32192809488736</v>
      </c>
      <c r="Y174" s="2">
        <v>12.9282345491666</v>
      </c>
      <c r="Z174" s="2">
        <v>10.7854524681585</v>
      </c>
      <c r="AA174" s="11">
        <v>-9.4630996921445405E-3</v>
      </c>
      <c r="AB174" s="3">
        <v>-6.6063064542792302</v>
      </c>
      <c r="AC174" s="3">
        <v>2.1333189813159099</v>
      </c>
      <c r="AD174" s="3">
        <v>-4.4635243732711798</v>
      </c>
      <c r="AE174" s="3">
        <v>-9.4630996921445405E-3</v>
      </c>
      <c r="AF174" s="5">
        <v>0.58654176410450398</v>
      </c>
      <c r="AG174" s="5">
        <v>5.9997303555539901E-2</v>
      </c>
      <c r="AH174" s="5">
        <v>5.9997303555539901E-2</v>
      </c>
      <c r="AI174" s="11">
        <v>-6.5968433545870901</v>
      </c>
      <c r="AJ174" s="5">
        <v>2.38163022008962E-2</v>
      </c>
      <c r="AK174" s="9" t="b">
        <v>0</v>
      </c>
      <c r="AL174" s="12" t="b">
        <v>0</v>
      </c>
      <c r="AM174" s="12" t="b">
        <v>0</v>
      </c>
      <c r="AN174" s="12" t="b">
        <v>1</v>
      </c>
    </row>
    <row r="175" spans="1:40" ht="15" customHeight="1" x14ac:dyDescent="0.25">
      <c r="A175" t="s">
        <v>3996</v>
      </c>
      <c r="B175" t="s">
        <v>3997</v>
      </c>
      <c r="C175" t="s">
        <v>3998</v>
      </c>
      <c r="D175" s="22">
        <v>22.791</v>
      </c>
      <c r="E175" s="21">
        <v>2</v>
      </c>
      <c r="F175" s="9">
        <v>12.8963813343944</v>
      </c>
      <c r="G175">
        <v>6.32192809488736</v>
      </c>
      <c r="H175" s="9">
        <v>6.32192809488736</v>
      </c>
      <c r="I175">
        <v>6.32192809488736</v>
      </c>
      <c r="J175">
        <v>6.32192809488736</v>
      </c>
      <c r="K175" s="9">
        <v>13.047382455587501</v>
      </c>
      <c r="L175">
        <v>11.487506555998699</v>
      </c>
      <c r="M175">
        <v>13.476487436503501</v>
      </c>
      <c r="N175" s="9">
        <v>12.749869427396799</v>
      </c>
      <c r="O175">
        <v>12.953468962228801</v>
      </c>
      <c r="P175">
        <v>11.6279897843157</v>
      </c>
      <c r="Q175">
        <v>11.864186144654299</v>
      </c>
      <c r="R175">
        <v>13.2691266791494</v>
      </c>
      <c r="S175">
        <v>12.319672120947001</v>
      </c>
      <c r="T175">
        <v>11.543998450134501</v>
      </c>
      <c r="U175">
        <v>12.5700928741881</v>
      </c>
      <c r="V175">
        <v>12.467605550083</v>
      </c>
      <c r="W175" s="10">
        <v>13.047382455587501</v>
      </c>
      <c r="X175" s="2">
        <v>6.32192809488736</v>
      </c>
      <c r="Y175" s="2">
        <v>9.6091547146408995</v>
      </c>
      <c r="Z175" s="2">
        <v>13.2691266791494</v>
      </c>
      <c r="AA175" s="11">
        <v>3.43822774094664</v>
      </c>
      <c r="AB175" s="3">
        <v>-3.28722661975354</v>
      </c>
      <c r="AC175" s="3">
        <v>-0.22174422356187901</v>
      </c>
      <c r="AD175" s="3">
        <v>-6.9471985842620496</v>
      </c>
      <c r="AE175" s="3">
        <v>3.43822774094664</v>
      </c>
      <c r="AF175" s="5">
        <v>0.31945386758884597</v>
      </c>
      <c r="AG175" s="5" t="s">
        <v>60</v>
      </c>
      <c r="AH175" s="5">
        <v>0.31945386758884597</v>
      </c>
      <c r="AI175" s="11">
        <v>-6.72545436070018</v>
      </c>
      <c r="AJ175" s="5">
        <v>4.6419785547271802E-4</v>
      </c>
      <c r="AK175" s="9" t="b">
        <v>0</v>
      </c>
      <c r="AL175" s="12" t="b">
        <v>0</v>
      </c>
      <c r="AM175" s="12" t="b">
        <v>0</v>
      </c>
      <c r="AN175" s="12" t="b">
        <v>1</v>
      </c>
    </row>
    <row r="176" spans="1:40" ht="15" customHeight="1" x14ac:dyDescent="0.25">
      <c r="A176" t="s">
        <v>36</v>
      </c>
      <c r="B176" t="s">
        <v>37</v>
      </c>
      <c r="C176" t="s">
        <v>38</v>
      </c>
      <c r="D176" s="22">
        <v>4.5449999999999999</v>
      </c>
      <c r="E176" s="21">
        <v>1</v>
      </c>
      <c r="F176" s="9">
        <v>17.004724938562301</v>
      </c>
      <c r="G176">
        <v>6.32192809488736</v>
      </c>
      <c r="H176" s="9">
        <v>17.618099971859699</v>
      </c>
      <c r="I176">
        <v>6.32192809488736</v>
      </c>
      <c r="J176">
        <v>17.2946827947912</v>
      </c>
      <c r="K176" s="9">
        <v>6.32192809488736</v>
      </c>
      <c r="L176">
        <v>6.32192809488736</v>
      </c>
      <c r="M176">
        <v>16.412936521883299</v>
      </c>
      <c r="N176" s="9">
        <v>6.32192809488736</v>
      </c>
      <c r="O176">
        <v>6.32192809488736</v>
      </c>
      <c r="P176">
        <v>6.32192809488736</v>
      </c>
      <c r="Q176">
        <v>6.32192809488736</v>
      </c>
      <c r="R176">
        <v>6.32192809488736</v>
      </c>
      <c r="S176">
        <v>6.32192809488736</v>
      </c>
      <c r="T176">
        <v>6.32192809488736</v>
      </c>
      <c r="U176">
        <v>6.32192809488736</v>
      </c>
      <c r="V176">
        <v>6.32192809488736</v>
      </c>
      <c r="W176" s="10">
        <v>6.32192809488736</v>
      </c>
      <c r="X176" s="2">
        <v>17.2946827947912</v>
      </c>
      <c r="Y176" s="2">
        <v>11.663326516724799</v>
      </c>
      <c r="Z176" s="2">
        <v>6.32192809488736</v>
      </c>
      <c r="AA176" s="11">
        <v>-5.3413984218374901</v>
      </c>
      <c r="AB176" s="3">
        <v>5.63135627806638</v>
      </c>
      <c r="AC176" s="3">
        <v>0</v>
      </c>
      <c r="AD176" s="3">
        <v>10.9727546999039</v>
      </c>
      <c r="AE176" s="3">
        <v>5.63135627806638</v>
      </c>
      <c r="AF176" s="5">
        <v>0.75920124362524699</v>
      </c>
      <c r="AG176" s="6">
        <v>0.76031257048379597</v>
      </c>
      <c r="AH176" s="6">
        <v>0.75920124362524699</v>
      </c>
      <c r="AI176" s="11">
        <v>10.9727546999039</v>
      </c>
      <c r="AJ176" s="6">
        <v>0.46323457461584899</v>
      </c>
      <c r="AK176" s="9" t="b">
        <v>0</v>
      </c>
      <c r="AL176" s="12" t="b">
        <v>0</v>
      </c>
      <c r="AM176" s="12" t="b">
        <v>0</v>
      </c>
      <c r="AN176" s="12" t="b">
        <v>0</v>
      </c>
    </row>
    <row r="177" spans="1:40" ht="15" customHeight="1" x14ac:dyDescent="0.25">
      <c r="A177" t="s">
        <v>507</v>
      </c>
      <c r="B177" t="s">
        <v>508</v>
      </c>
      <c r="C177" t="s">
        <v>509</v>
      </c>
      <c r="D177" s="22">
        <v>6.1109999999999998</v>
      </c>
      <c r="E177" s="21">
        <v>1</v>
      </c>
      <c r="F177" s="9">
        <v>15.250494221914201</v>
      </c>
      <c r="G177">
        <v>6.32192809488736</v>
      </c>
      <c r="H177" s="9">
        <v>15.1020392422597</v>
      </c>
      <c r="I177">
        <v>14.822091628714499</v>
      </c>
      <c r="J177">
        <v>15.6157222066395</v>
      </c>
      <c r="K177" s="9">
        <v>14.8580432966648</v>
      </c>
      <c r="L177">
        <v>6.32192809488736</v>
      </c>
      <c r="M177">
        <v>6.32192809488736</v>
      </c>
      <c r="N177" s="9">
        <v>6.32192809488736</v>
      </c>
      <c r="O177">
        <v>6.32192809488736</v>
      </c>
      <c r="P177">
        <v>6.32192809488736</v>
      </c>
      <c r="Q177">
        <v>6.32192809488736</v>
      </c>
      <c r="R177">
        <v>6.32192809488736</v>
      </c>
      <c r="S177">
        <v>6.32192809488736</v>
      </c>
      <c r="T177">
        <v>6.32192809488736</v>
      </c>
      <c r="U177">
        <v>6.32192809488736</v>
      </c>
      <c r="V177">
        <v>6.32192809488736</v>
      </c>
      <c r="W177" s="10">
        <v>6.32192809488736</v>
      </c>
      <c r="X177" s="2">
        <v>15.1020392422597</v>
      </c>
      <c r="Y177" s="2">
        <v>10.7862111584008</v>
      </c>
      <c r="Z177" s="2">
        <v>6.32192809488736</v>
      </c>
      <c r="AA177" s="11">
        <v>-4.4642830635134096</v>
      </c>
      <c r="AB177" s="3">
        <v>4.3158280838589604</v>
      </c>
      <c r="AC177" s="3">
        <v>0</v>
      </c>
      <c r="AD177" s="3">
        <v>8.7801111473723701</v>
      </c>
      <c r="AE177" s="3">
        <v>4.3158280838589604</v>
      </c>
      <c r="AF177" s="5">
        <v>0.76540760000194896</v>
      </c>
      <c r="AG177" s="5">
        <v>0.27996183444813399</v>
      </c>
      <c r="AH177" s="5">
        <v>0.27996183444813399</v>
      </c>
      <c r="AI177" s="11">
        <v>8.7801111473723701</v>
      </c>
      <c r="AJ177" s="5">
        <v>0.10293979173239499</v>
      </c>
      <c r="AK177" s="9" t="b">
        <v>0</v>
      </c>
      <c r="AL177" s="12" t="b">
        <v>0</v>
      </c>
      <c r="AM177" s="12" t="b">
        <v>0</v>
      </c>
      <c r="AN177" s="12" t="b">
        <v>0</v>
      </c>
    </row>
    <row r="178" spans="1:40" ht="15" customHeight="1" x14ac:dyDescent="0.25">
      <c r="A178" t="s">
        <v>3625</v>
      </c>
      <c r="B178" t="s">
        <v>3626</v>
      </c>
      <c r="C178" t="s">
        <v>3627</v>
      </c>
      <c r="D178" s="22">
        <v>2.5219999999999998</v>
      </c>
      <c r="E178" s="21">
        <v>2</v>
      </c>
      <c r="F178" s="9">
        <v>11.8640813076364</v>
      </c>
      <c r="G178">
        <v>6.32192809488736</v>
      </c>
      <c r="H178" s="9">
        <v>15.155445049821701</v>
      </c>
      <c r="I178">
        <v>6.32192809488736</v>
      </c>
      <c r="J178">
        <v>14.970260986270899</v>
      </c>
      <c r="K178" s="9">
        <v>9.2744433829065596</v>
      </c>
      <c r="L178">
        <v>6.32192809488736</v>
      </c>
      <c r="M178">
        <v>6.32192809488736</v>
      </c>
      <c r="N178" s="9">
        <v>6.32192809488736</v>
      </c>
      <c r="O178">
        <v>9.7347096202258392</v>
      </c>
      <c r="P178">
        <v>6.32192809488736</v>
      </c>
      <c r="Q178">
        <v>6.32192809488736</v>
      </c>
      <c r="R178">
        <v>6.32192809488736</v>
      </c>
      <c r="S178">
        <v>6.32192809488736</v>
      </c>
      <c r="T178">
        <v>6.32192809488736</v>
      </c>
      <c r="U178">
        <v>6.32192809488736</v>
      </c>
      <c r="V178">
        <v>6.32192809488736</v>
      </c>
      <c r="W178" s="10">
        <v>6.32192809488736</v>
      </c>
      <c r="X178" s="2">
        <v>14.970260986270899</v>
      </c>
      <c r="Y178" s="2">
        <v>9.0930047012618598</v>
      </c>
      <c r="Z178" s="2">
        <v>9.7347096202258392</v>
      </c>
      <c r="AA178" s="11">
        <v>-2.7710766063744998</v>
      </c>
      <c r="AB178" s="3">
        <v>5.8772562850090102</v>
      </c>
      <c r="AC178" s="3">
        <v>-3.4127815253384699</v>
      </c>
      <c r="AD178" s="3">
        <v>5.2355513660450397</v>
      </c>
      <c r="AE178" s="3">
        <v>5.8772562850090102</v>
      </c>
      <c r="AF178" s="5">
        <v>0.51458929934699404</v>
      </c>
      <c r="AG178" s="5">
        <v>0.52778551764384096</v>
      </c>
      <c r="AH178" s="5">
        <v>0.51458929934699404</v>
      </c>
      <c r="AI178" s="11">
        <v>8.6483328913835091</v>
      </c>
      <c r="AJ178" s="5">
        <v>0.190473506293032</v>
      </c>
      <c r="AK178" s="9" t="b">
        <v>0</v>
      </c>
      <c r="AL178" s="12" t="b">
        <v>0</v>
      </c>
      <c r="AM178" s="12" t="b">
        <v>0</v>
      </c>
      <c r="AN178" s="12" t="b">
        <v>0</v>
      </c>
    </row>
    <row r="179" spans="1:40" ht="15" customHeight="1" x14ac:dyDescent="0.25">
      <c r="A179" t="s">
        <v>3927</v>
      </c>
      <c r="B179" t="s">
        <v>3928</v>
      </c>
      <c r="C179" t="s">
        <v>3929</v>
      </c>
      <c r="D179" s="22">
        <v>0.47199999999999998</v>
      </c>
      <c r="E179" s="21">
        <v>1</v>
      </c>
      <c r="F179" s="9">
        <v>6.32192809488736</v>
      </c>
      <c r="G179">
        <v>6.32192809488736</v>
      </c>
      <c r="H179" s="9">
        <v>15.472242232307501</v>
      </c>
      <c r="I179">
        <v>6.32192809488736</v>
      </c>
      <c r="J179">
        <v>13.6850025104544</v>
      </c>
      <c r="K179" s="9">
        <v>6.32192809488736</v>
      </c>
      <c r="L179">
        <v>6.32192809488736</v>
      </c>
      <c r="M179">
        <v>15.788418021249299</v>
      </c>
      <c r="N179" s="9">
        <v>6.32192809488736</v>
      </c>
      <c r="O179">
        <v>6.32192809488736</v>
      </c>
      <c r="P179">
        <v>6.32192809488736</v>
      </c>
      <c r="Q179">
        <v>6.32192809488736</v>
      </c>
      <c r="R179">
        <v>6.32192809488736</v>
      </c>
      <c r="S179">
        <v>6.32192809488736</v>
      </c>
      <c r="T179">
        <v>6.32192809488736</v>
      </c>
      <c r="U179">
        <v>6.32192809488736</v>
      </c>
      <c r="V179">
        <v>6.32192809488736</v>
      </c>
      <c r="W179" s="10">
        <v>6.32192809488736</v>
      </c>
      <c r="X179" s="2">
        <v>13.6850025104544</v>
      </c>
      <c r="Y179" s="2">
        <v>6.32192809488736</v>
      </c>
      <c r="Z179" s="2">
        <v>6.32192809488736</v>
      </c>
      <c r="AA179" s="11">
        <v>0</v>
      </c>
      <c r="AB179" s="3">
        <v>7.36307441556702</v>
      </c>
      <c r="AC179" s="3">
        <v>0</v>
      </c>
      <c r="AD179" s="3">
        <v>7.36307441556702</v>
      </c>
      <c r="AE179" s="3">
        <v>7.36307441556702</v>
      </c>
      <c r="AF179" s="5">
        <v>0.49502534605971099</v>
      </c>
      <c r="AG179" s="5">
        <v>0.225212165759064</v>
      </c>
      <c r="AH179" s="5">
        <v>0.225212165759064</v>
      </c>
      <c r="AI179" s="11">
        <v>7.36307441556702</v>
      </c>
      <c r="AJ179" s="5">
        <v>0.60735317355759999</v>
      </c>
      <c r="AK179" s="9" t="b">
        <v>0</v>
      </c>
      <c r="AL179" s="12" t="b">
        <v>0</v>
      </c>
      <c r="AM179" s="12" t="b">
        <v>0</v>
      </c>
      <c r="AN179" s="12" t="b">
        <v>0</v>
      </c>
    </row>
    <row r="180" spans="1:40" ht="15" customHeight="1" x14ac:dyDescent="0.25">
      <c r="A180" t="s">
        <v>5380</v>
      </c>
      <c r="B180" t="s">
        <v>5381</v>
      </c>
      <c r="C180" t="s">
        <v>5382</v>
      </c>
      <c r="D180" s="22">
        <v>1.728</v>
      </c>
      <c r="E180" s="21">
        <v>1</v>
      </c>
      <c r="F180" s="9">
        <v>6.32192809488736</v>
      </c>
      <c r="G180">
        <v>6.32192809488736</v>
      </c>
      <c r="H180" s="9">
        <v>14.331530740202499</v>
      </c>
      <c r="I180">
        <v>6.32192809488736</v>
      </c>
      <c r="J180">
        <v>13.5444374659661</v>
      </c>
      <c r="K180" s="9">
        <v>6.32192809488736</v>
      </c>
      <c r="L180">
        <v>6.32192809488736</v>
      </c>
      <c r="M180">
        <v>6.32192809488736</v>
      </c>
      <c r="N180" s="9">
        <v>6.32192809488736</v>
      </c>
      <c r="O180">
        <v>6.32192809488736</v>
      </c>
      <c r="P180">
        <v>6.32192809488736</v>
      </c>
      <c r="Q180">
        <v>6.32192809488736</v>
      </c>
      <c r="R180">
        <v>6.32192809488736</v>
      </c>
      <c r="S180">
        <v>6.32192809488736</v>
      </c>
      <c r="T180">
        <v>6.32192809488736</v>
      </c>
      <c r="U180">
        <v>6.32192809488736</v>
      </c>
      <c r="V180">
        <v>6.32192809488736</v>
      </c>
      <c r="W180" s="10">
        <v>6.32192809488736</v>
      </c>
      <c r="X180" s="2">
        <v>13.5444374659661</v>
      </c>
      <c r="Y180" s="2">
        <v>6.32192809488736</v>
      </c>
      <c r="Z180" s="2">
        <v>6.32192809488736</v>
      </c>
      <c r="AA180" s="11">
        <v>0</v>
      </c>
      <c r="AB180" s="3">
        <v>7.2225093710787398</v>
      </c>
      <c r="AC180" s="3">
        <v>0</v>
      </c>
      <c r="AD180" s="3">
        <v>7.2225093710787398</v>
      </c>
      <c r="AE180" s="3">
        <v>7.2225093710787398</v>
      </c>
      <c r="AF180" s="5" t="s">
        <v>60</v>
      </c>
      <c r="AG180" s="5">
        <v>0.220506374964649</v>
      </c>
      <c r="AH180" s="5">
        <v>0.220506374964649</v>
      </c>
      <c r="AI180" s="11">
        <v>7.2225093710787398</v>
      </c>
      <c r="AJ180" s="5">
        <v>0.11717749367361301</v>
      </c>
      <c r="AK180" s="9" t="b">
        <v>0</v>
      </c>
      <c r="AL180" s="12" t="b">
        <v>0</v>
      </c>
      <c r="AM180" s="12" t="b">
        <v>0</v>
      </c>
      <c r="AN180" s="12" t="b">
        <v>0</v>
      </c>
    </row>
    <row r="181" spans="1:40" ht="15" customHeight="1" x14ac:dyDescent="0.25">
      <c r="A181" t="s">
        <v>181</v>
      </c>
      <c r="B181" t="s">
        <v>182</v>
      </c>
      <c r="C181" t="s">
        <v>183</v>
      </c>
      <c r="D181" s="22">
        <v>28.395</v>
      </c>
      <c r="E181" s="21">
        <v>1</v>
      </c>
      <c r="F181" s="9">
        <v>6.32192809488736</v>
      </c>
      <c r="G181">
        <v>13.7842804394831</v>
      </c>
      <c r="H181" s="9">
        <v>6.32192809488736</v>
      </c>
      <c r="I181">
        <v>13.430251112297899</v>
      </c>
      <c r="J181">
        <v>13.435166691755899</v>
      </c>
      <c r="K181" s="9">
        <v>6.32192809488736</v>
      </c>
      <c r="L181">
        <v>6.32192809488736</v>
      </c>
      <c r="M181">
        <v>13.2177278338884</v>
      </c>
      <c r="N181" s="9">
        <v>6.32192809488736</v>
      </c>
      <c r="O181">
        <v>6.32192809488736</v>
      </c>
      <c r="P181">
        <v>6.32192809488736</v>
      </c>
      <c r="Q181">
        <v>6.32192809488736</v>
      </c>
      <c r="R181">
        <v>6.32192809488736</v>
      </c>
      <c r="S181">
        <v>6.32192809488736</v>
      </c>
      <c r="T181">
        <v>6.32192809488736</v>
      </c>
      <c r="U181">
        <v>6.32192809488736</v>
      </c>
      <c r="V181">
        <v>6.32192809488736</v>
      </c>
      <c r="W181" s="10">
        <v>6.32192809488736</v>
      </c>
      <c r="X181" s="2">
        <v>13.430251112297899</v>
      </c>
      <c r="Y181" s="2">
        <v>10.0531042671852</v>
      </c>
      <c r="Z181" s="2">
        <v>6.32192809488736</v>
      </c>
      <c r="AA181" s="11">
        <v>-3.7311761722978498</v>
      </c>
      <c r="AB181" s="3">
        <v>3.37714684511268</v>
      </c>
      <c r="AC181" s="3">
        <v>0</v>
      </c>
      <c r="AD181" s="3">
        <v>7.1083230174105401</v>
      </c>
      <c r="AE181" s="3">
        <v>3.37714684511268</v>
      </c>
      <c r="AF181" s="5">
        <v>0.74794534739429297</v>
      </c>
      <c r="AG181" s="5">
        <v>0.82289464273716695</v>
      </c>
      <c r="AH181" s="5">
        <v>0.74794534739429297</v>
      </c>
      <c r="AI181" s="11">
        <v>7.1083230174105401</v>
      </c>
      <c r="AJ181" s="5">
        <v>0.50060847040598699</v>
      </c>
      <c r="AK181" s="9" t="b">
        <v>0</v>
      </c>
      <c r="AL181" s="12" t="b">
        <v>0</v>
      </c>
      <c r="AM181" s="12" t="b">
        <v>0</v>
      </c>
      <c r="AN181" s="12" t="b">
        <v>0</v>
      </c>
    </row>
    <row r="182" spans="1:40" ht="15" customHeight="1" x14ac:dyDescent="0.25">
      <c r="A182" t="s">
        <v>780</v>
      </c>
      <c r="B182" t="s">
        <v>781</v>
      </c>
      <c r="C182" t="s">
        <v>782</v>
      </c>
      <c r="D182" s="22">
        <v>4.2919999999999998</v>
      </c>
      <c r="E182" s="21">
        <v>2</v>
      </c>
      <c r="F182" s="9">
        <v>12.6406821377673</v>
      </c>
      <c r="G182">
        <v>12.9563239967722</v>
      </c>
      <c r="H182" s="9">
        <v>13.4130061103942</v>
      </c>
      <c r="I182">
        <v>6.32192809488736</v>
      </c>
      <c r="J182">
        <v>13.966613557713201</v>
      </c>
      <c r="K182" s="9">
        <v>6.32192809488736</v>
      </c>
      <c r="L182">
        <v>6.32192809488736</v>
      </c>
      <c r="M182">
        <v>12.5797631156205</v>
      </c>
      <c r="N182" s="9">
        <v>14.1157345863431</v>
      </c>
      <c r="O182">
        <v>12.565340127208501</v>
      </c>
      <c r="P182">
        <v>12.7356617894657</v>
      </c>
      <c r="Q182">
        <v>12.3377612591567</v>
      </c>
      <c r="R182">
        <v>12.4644181177386</v>
      </c>
      <c r="S182">
        <v>12.653516879421399</v>
      </c>
      <c r="T182">
        <v>12.0818162781092</v>
      </c>
      <c r="U182">
        <v>12.381407759783</v>
      </c>
      <c r="V182">
        <v>12.217503377268001</v>
      </c>
      <c r="W182" s="10">
        <v>6.32192809488736</v>
      </c>
      <c r="X182" s="2">
        <v>13.4130061103942</v>
      </c>
      <c r="Y182" s="2">
        <v>12.798503067269801</v>
      </c>
      <c r="Z182" s="2">
        <v>14.1157345863431</v>
      </c>
      <c r="AA182" s="11">
        <v>-6.47657497238239</v>
      </c>
      <c r="AB182" s="3">
        <v>0.61450304312445403</v>
      </c>
      <c r="AC182" s="3">
        <v>-7.7938064914557703</v>
      </c>
      <c r="AD182" s="3">
        <v>-0.70272847594892296</v>
      </c>
      <c r="AE182" s="3">
        <v>0.61450304312445403</v>
      </c>
      <c r="AF182" s="5">
        <v>0.20182834684957399</v>
      </c>
      <c r="AG182" s="5">
        <v>0.65640523719992605</v>
      </c>
      <c r="AH182" s="5">
        <v>0.20182834684957399</v>
      </c>
      <c r="AI182" s="11">
        <v>7.0910780155068496</v>
      </c>
      <c r="AJ182" s="5">
        <v>0.43051274262240902</v>
      </c>
      <c r="AK182" s="9" t="b">
        <v>0</v>
      </c>
      <c r="AL182" s="12" t="b">
        <v>0</v>
      </c>
      <c r="AM182" s="12" t="b">
        <v>0</v>
      </c>
      <c r="AN182" s="12" t="b">
        <v>0</v>
      </c>
    </row>
    <row r="183" spans="1:40" ht="15" customHeight="1" x14ac:dyDescent="0.25">
      <c r="A183" t="s">
        <v>5400</v>
      </c>
      <c r="B183" t="s">
        <v>5401</v>
      </c>
      <c r="C183" t="s">
        <v>5402</v>
      </c>
      <c r="D183" s="22">
        <v>7.5949999999999998</v>
      </c>
      <c r="E183" s="21">
        <v>1</v>
      </c>
      <c r="F183" s="9">
        <v>12.4378806627756</v>
      </c>
      <c r="G183">
        <v>10.991420716635201</v>
      </c>
      <c r="H183" s="9">
        <v>13.177156745660399</v>
      </c>
      <c r="I183">
        <v>6.32192809488736</v>
      </c>
      <c r="J183">
        <v>13.7540401840235</v>
      </c>
      <c r="K183" s="9">
        <v>11.5692591978535</v>
      </c>
      <c r="L183">
        <v>6.32192809488736</v>
      </c>
      <c r="M183">
        <v>6.32192809488736</v>
      </c>
      <c r="N183" s="9">
        <v>13.143330063326101</v>
      </c>
      <c r="O183">
        <v>11.419433550705399</v>
      </c>
      <c r="P183">
        <v>12.304921669581701</v>
      </c>
      <c r="Q183">
        <v>12.8169169783753</v>
      </c>
      <c r="R183">
        <v>14.0773442657185</v>
      </c>
      <c r="S183">
        <v>12.853894313247601</v>
      </c>
      <c r="T183">
        <v>12.1906477800384</v>
      </c>
      <c r="U183">
        <v>11.441215096168101</v>
      </c>
      <c r="V183">
        <v>11.8284009804898</v>
      </c>
      <c r="W183" s="10">
        <v>6.32192809488736</v>
      </c>
      <c r="X183" s="2">
        <v>13.177156745660399</v>
      </c>
      <c r="Y183" s="2">
        <v>11.714650689705399</v>
      </c>
      <c r="Z183" s="2">
        <v>14.0773442657185</v>
      </c>
      <c r="AA183" s="11">
        <v>-5.3927225948180304</v>
      </c>
      <c r="AB183" s="3">
        <v>1.4625060559549701</v>
      </c>
      <c r="AC183" s="3">
        <v>-7.7554161708311202</v>
      </c>
      <c r="AD183" s="3">
        <v>-0.90018752005812397</v>
      </c>
      <c r="AE183" s="3">
        <v>1.4625060559549701</v>
      </c>
      <c r="AF183" s="5">
        <v>0.21455299772970901</v>
      </c>
      <c r="AG183" s="5">
        <v>0.85322108902239802</v>
      </c>
      <c r="AH183" s="5">
        <v>0.21455299772970901</v>
      </c>
      <c r="AI183" s="11">
        <v>6.8552286507730003</v>
      </c>
      <c r="AJ183" s="5">
        <v>0.36613019690786203</v>
      </c>
      <c r="AK183" s="9" t="b">
        <v>0</v>
      </c>
      <c r="AL183" s="12" t="b">
        <v>0</v>
      </c>
      <c r="AM183" s="12" t="b">
        <v>0</v>
      </c>
      <c r="AN183" s="12" t="b">
        <v>0</v>
      </c>
    </row>
    <row r="184" spans="1:40" ht="15" customHeight="1" x14ac:dyDescent="0.25">
      <c r="A184" t="s">
        <v>4823</v>
      </c>
      <c r="B184" t="s">
        <v>4824</v>
      </c>
      <c r="C184" t="s">
        <v>4825</v>
      </c>
      <c r="D184" s="22">
        <v>0.16300000000000001</v>
      </c>
      <c r="E184" s="21">
        <v>5</v>
      </c>
      <c r="F184" s="9">
        <v>6.32192809488736</v>
      </c>
      <c r="G184">
        <v>6.32192809488736</v>
      </c>
      <c r="H184" s="9">
        <v>13.1158111293682</v>
      </c>
      <c r="I184">
        <v>13.5007926502198</v>
      </c>
      <c r="J184">
        <v>12.033525723921599</v>
      </c>
      <c r="K184" s="9">
        <v>11.6789328520679</v>
      </c>
      <c r="L184">
        <v>6.32192809488736</v>
      </c>
      <c r="M184">
        <v>6.32192809488736</v>
      </c>
      <c r="N184" s="9">
        <v>11.4568677383803</v>
      </c>
      <c r="O184">
        <v>6.32192809488736</v>
      </c>
      <c r="P184">
        <v>6.32192809488736</v>
      </c>
      <c r="Q184">
        <v>6.32192809488736</v>
      </c>
      <c r="R184">
        <v>6.32192809488736</v>
      </c>
      <c r="S184">
        <v>6.32192809488736</v>
      </c>
      <c r="T184">
        <v>6.32192809488736</v>
      </c>
      <c r="U184">
        <v>6.32192809488736</v>
      </c>
      <c r="V184">
        <v>6.32192809488736</v>
      </c>
      <c r="W184" s="10">
        <v>6.32192809488736</v>
      </c>
      <c r="X184" s="2">
        <v>13.1158111293682</v>
      </c>
      <c r="Y184" s="2">
        <v>6.32192809488736</v>
      </c>
      <c r="Z184" s="2">
        <v>11.4568677383803</v>
      </c>
      <c r="AA184" s="11">
        <v>0</v>
      </c>
      <c r="AB184" s="3">
        <v>6.7938830344808201</v>
      </c>
      <c r="AC184" s="3">
        <v>-5.1349396434929799</v>
      </c>
      <c r="AD184" s="3">
        <v>1.6589433909878399</v>
      </c>
      <c r="AE184" s="3">
        <v>6.7938830344808201</v>
      </c>
      <c r="AF184" s="5">
        <v>0.49502534605971099</v>
      </c>
      <c r="AG184" s="5">
        <v>1.38589622554269E-3</v>
      </c>
      <c r="AH184" s="5">
        <v>1.38589622554269E-3</v>
      </c>
      <c r="AI184" s="11">
        <v>6.7938830344808201</v>
      </c>
      <c r="AJ184" s="5">
        <v>6.0231929004339699E-2</v>
      </c>
      <c r="AK184" s="9" t="b">
        <v>0</v>
      </c>
      <c r="AL184" s="12" t="b">
        <v>0</v>
      </c>
      <c r="AM184" s="12" t="b">
        <v>0</v>
      </c>
      <c r="AN184" s="12" t="b">
        <v>0</v>
      </c>
    </row>
    <row r="185" spans="1:40" ht="15" customHeight="1" x14ac:dyDescent="0.25">
      <c r="A185" t="s">
        <v>3472</v>
      </c>
      <c r="B185" t="s">
        <v>3473</v>
      </c>
      <c r="C185" t="s">
        <v>3474</v>
      </c>
      <c r="D185" s="22">
        <v>8.7880000000000003</v>
      </c>
      <c r="E185" s="21">
        <v>3</v>
      </c>
      <c r="F185" s="9">
        <v>10.6507737172433</v>
      </c>
      <c r="G185">
        <v>6.32192809488736</v>
      </c>
      <c r="H185" s="9">
        <v>14.563414467389199</v>
      </c>
      <c r="I185">
        <v>6.32192809488736</v>
      </c>
      <c r="J185">
        <v>13.1043394394234</v>
      </c>
      <c r="K185" s="9">
        <v>11.446956721860399</v>
      </c>
      <c r="L185">
        <v>6.32192809488736</v>
      </c>
      <c r="M185">
        <v>6.32192809488736</v>
      </c>
      <c r="N185" s="9">
        <v>6.32192809488736</v>
      </c>
      <c r="O185">
        <v>6.32192809488736</v>
      </c>
      <c r="P185">
        <v>6.32192809488736</v>
      </c>
      <c r="Q185">
        <v>6.32192809488736</v>
      </c>
      <c r="R185">
        <v>6.32192809488736</v>
      </c>
      <c r="S185">
        <v>6.32192809488736</v>
      </c>
      <c r="T185">
        <v>6.32192809488736</v>
      </c>
      <c r="U185">
        <v>6.32192809488736</v>
      </c>
      <c r="V185">
        <v>6.32192809488736</v>
      </c>
      <c r="W185" s="10">
        <v>6.32192809488736</v>
      </c>
      <c r="X185" s="2">
        <v>13.1043394394234</v>
      </c>
      <c r="Y185" s="2">
        <v>8.4863509060653204</v>
      </c>
      <c r="Z185" s="2">
        <v>6.32192809488736</v>
      </c>
      <c r="AA185" s="11">
        <v>-2.1644228111779502</v>
      </c>
      <c r="AB185" s="3">
        <v>4.6179885333580897</v>
      </c>
      <c r="AC185" s="3">
        <v>0</v>
      </c>
      <c r="AD185" s="3">
        <v>6.7824113445360403</v>
      </c>
      <c r="AE185" s="3">
        <v>4.6179885333580897</v>
      </c>
      <c r="AF185" s="5">
        <v>0.87805836573733897</v>
      </c>
      <c r="AG185" s="5">
        <v>0.49313640092634897</v>
      </c>
      <c r="AH185" s="5">
        <v>0.49313640092634897</v>
      </c>
      <c r="AI185" s="11">
        <v>6.7824113445360403</v>
      </c>
      <c r="AJ185" s="5">
        <v>0.341632441020842</v>
      </c>
      <c r="AK185" s="9" t="b">
        <v>0</v>
      </c>
      <c r="AL185" s="12" t="b">
        <v>0</v>
      </c>
      <c r="AM185" s="12" t="b">
        <v>0</v>
      </c>
      <c r="AN185" s="12" t="b">
        <v>0</v>
      </c>
    </row>
    <row r="186" spans="1:40" ht="15" customHeight="1" x14ac:dyDescent="0.25">
      <c r="A186" t="s">
        <v>4211</v>
      </c>
      <c r="B186" t="s">
        <v>4212</v>
      </c>
      <c r="C186" t="s">
        <v>4213</v>
      </c>
      <c r="D186" s="22">
        <v>1.214</v>
      </c>
      <c r="E186" s="21">
        <v>1</v>
      </c>
      <c r="F186" s="9">
        <v>6.32192809488736</v>
      </c>
      <c r="G186">
        <v>6.32192809488736</v>
      </c>
      <c r="H186" s="9">
        <v>6.32192809488736</v>
      </c>
      <c r="I186">
        <v>13.914983433366199</v>
      </c>
      <c r="J186">
        <v>13.047476031404701</v>
      </c>
      <c r="K186" s="9">
        <v>12.4846497663858</v>
      </c>
      <c r="L186">
        <v>6.32192809488736</v>
      </c>
      <c r="M186">
        <v>6.32192809488736</v>
      </c>
      <c r="N186" s="9">
        <v>6.32192809488736</v>
      </c>
      <c r="O186">
        <v>6.32192809488736</v>
      </c>
      <c r="P186">
        <v>6.32192809488736</v>
      </c>
      <c r="Q186">
        <v>6.32192809488736</v>
      </c>
      <c r="R186">
        <v>6.32192809488736</v>
      </c>
      <c r="S186">
        <v>6.32192809488736</v>
      </c>
      <c r="T186">
        <v>6.32192809488736</v>
      </c>
      <c r="U186">
        <v>6.32192809488736</v>
      </c>
      <c r="V186">
        <v>6.32192809488736</v>
      </c>
      <c r="W186" s="10">
        <v>6.32192809488736</v>
      </c>
      <c r="X186" s="2">
        <v>13.047476031404701</v>
      </c>
      <c r="Y186" s="2">
        <v>6.32192809488736</v>
      </c>
      <c r="Z186" s="2">
        <v>6.32192809488736</v>
      </c>
      <c r="AA186" s="11">
        <v>0</v>
      </c>
      <c r="AB186" s="3">
        <v>6.7255479365173096</v>
      </c>
      <c r="AC186" s="3">
        <v>0</v>
      </c>
      <c r="AD186" s="3">
        <v>6.7255479365173096</v>
      </c>
      <c r="AE186" s="3">
        <v>6.7255479365173096</v>
      </c>
      <c r="AF186" s="5">
        <v>0.49502534605971099</v>
      </c>
      <c r="AG186" s="5">
        <v>0.22103083643591501</v>
      </c>
      <c r="AH186" s="5">
        <v>0.22103083643591501</v>
      </c>
      <c r="AI186" s="11">
        <v>6.7255479365173096</v>
      </c>
      <c r="AJ186" s="5">
        <v>0.43795295539328799</v>
      </c>
      <c r="AK186" s="9" t="b">
        <v>0</v>
      </c>
      <c r="AL186" s="12" t="b">
        <v>0</v>
      </c>
      <c r="AM186" s="12" t="b">
        <v>0</v>
      </c>
      <c r="AN186" s="12" t="b">
        <v>0</v>
      </c>
    </row>
    <row r="187" spans="1:40" ht="15" customHeight="1" x14ac:dyDescent="0.25">
      <c r="A187" t="s">
        <v>3822</v>
      </c>
      <c r="B187" t="s">
        <v>3823</v>
      </c>
      <c r="C187" t="s">
        <v>3824</v>
      </c>
      <c r="D187" s="22">
        <v>20.552</v>
      </c>
      <c r="E187" s="21">
        <v>1</v>
      </c>
      <c r="F187" s="9">
        <v>12.981180347865401</v>
      </c>
      <c r="G187">
        <v>11.738246458953601</v>
      </c>
      <c r="H187" s="9">
        <v>12.915816129597699</v>
      </c>
      <c r="I187">
        <v>12.8497435885154</v>
      </c>
      <c r="J187">
        <v>6.32192809488736</v>
      </c>
      <c r="K187" s="9">
        <v>6.32192809488736</v>
      </c>
      <c r="L187">
        <v>6.32192809488736</v>
      </c>
      <c r="M187">
        <v>12.540139865989801</v>
      </c>
      <c r="N187" s="9">
        <v>6.32192809488736</v>
      </c>
      <c r="O187">
        <v>6.32192809488736</v>
      </c>
      <c r="P187">
        <v>6.32192809488736</v>
      </c>
      <c r="Q187">
        <v>6.32192809488736</v>
      </c>
      <c r="R187">
        <v>6.32192809488736</v>
      </c>
      <c r="S187">
        <v>6.32192809488736</v>
      </c>
      <c r="T187">
        <v>6.32192809488736</v>
      </c>
      <c r="U187">
        <v>6.32192809488736</v>
      </c>
      <c r="V187">
        <v>6.32192809488736</v>
      </c>
      <c r="W187" s="10">
        <v>6.32192809488736</v>
      </c>
      <c r="X187" s="2">
        <v>12.8497435885154</v>
      </c>
      <c r="Y187" s="2">
        <v>12.359713403409501</v>
      </c>
      <c r="Z187" s="2">
        <v>6.32192809488736</v>
      </c>
      <c r="AA187" s="11">
        <v>-6.03778530852213</v>
      </c>
      <c r="AB187" s="3">
        <v>0.49003018510594398</v>
      </c>
      <c r="AC187" s="3">
        <v>0</v>
      </c>
      <c r="AD187" s="3">
        <v>6.5278154936280801</v>
      </c>
      <c r="AE187" s="3">
        <v>0.49003018510594398</v>
      </c>
      <c r="AF187" s="5">
        <v>0.24039463479390299</v>
      </c>
      <c r="AG187" s="5">
        <v>0.60169319325925197</v>
      </c>
      <c r="AH187" s="5">
        <v>0.24039463479390299</v>
      </c>
      <c r="AI187" s="11">
        <v>6.5278154936280801</v>
      </c>
      <c r="AJ187" s="5">
        <v>0.48760892742091799</v>
      </c>
      <c r="AK187" s="9" t="b">
        <v>0</v>
      </c>
      <c r="AL187" s="12" t="b">
        <v>0</v>
      </c>
      <c r="AM187" s="12" t="b">
        <v>0</v>
      </c>
      <c r="AN187" s="12" t="b">
        <v>0</v>
      </c>
    </row>
    <row r="188" spans="1:40" ht="15" customHeight="1" x14ac:dyDescent="0.25">
      <c r="A188" t="s">
        <v>4409</v>
      </c>
      <c r="B188" t="s">
        <v>4410</v>
      </c>
      <c r="C188" t="s">
        <v>4411</v>
      </c>
      <c r="D188" s="22">
        <v>2.6749999999999998</v>
      </c>
      <c r="E188" s="21">
        <v>1</v>
      </c>
      <c r="F188" s="9">
        <v>6.32192809488736</v>
      </c>
      <c r="G188">
        <v>6.32192809488736</v>
      </c>
      <c r="H188" s="9">
        <v>6.32192809488736</v>
      </c>
      <c r="I188">
        <v>12.8684205418714</v>
      </c>
      <c r="J188">
        <v>12.730168001937001</v>
      </c>
      <c r="K188" s="9">
        <v>12.3719099399918</v>
      </c>
      <c r="L188">
        <v>6.32192809488736</v>
      </c>
      <c r="M188">
        <v>6.32192809488736</v>
      </c>
      <c r="N188" s="9">
        <v>6.32192809488736</v>
      </c>
      <c r="O188">
        <v>13.3067025549342</v>
      </c>
      <c r="P188">
        <v>6.32192809488736</v>
      </c>
      <c r="Q188">
        <v>12.4059391933424</v>
      </c>
      <c r="R188">
        <v>14.7879535587389</v>
      </c>
      <c r="S188">
        <v>13.9386607097692</v>
      </c>
      <c r="T188">
        <v>13.294189943620699</v>
      </c>
      <c r="U188">
        <v>14.2692728118455</v>
      </c>
      <c r="V188">
        <v>13.606058146810801</v>
      </c>
      <c r="W188" s="10">
        <v>6.32192809488736</v>
      </c>
      <c r="X188" s="2">
        <v>12.730168001937001</v>
      </c>
      <c r="Y188" s="2">
        <v>6.32192809488736</v>
      </c>
      <c r="Z188" s="2">
        <v>14.7879535587389</v>
      </c>
      <c r="AA188" s="11">
        <v>0</v>
      </c>
      <c r="AB188" s="3">
        <v>6.4082399070496701</v>
      </c>
      <c r="AC188" s="3">
        <v>-8.4660254638515404</v>
      </c>
      <c r="AD188" s="3">
        <v>-2.0577855568018699</v>
      </c>
      <c r="AE188" s="3">
        <v>6.4082399070496701</v>
      </c>
      <c r="AF188" s="5">
        <v>0.49502534605971099</v>
      </c>
      <c r="AG188" s="5">
        <v>0.21916207806497001</v>
      </c>
      <c r="AH188" s="5">
        <v>0.21916207806497001</v>
      </c>
      <c r="AI188" s="11">
        <v>6.4082399070496701</v>
      </c>
      <c r="AJ188" s="5">
        <v>0.47951752215819898</v>
      </c>
      <c r="AK188" s="9" t="b">
        <v>0</v>
      </c>
      <c r="AL188" s="12" t="b">
        <v>0</v>
      </c>
      <c r="AM188" s="12" t="b">
        <v>0</v>
      </c>
      <c r="AN188" s="12" t="b">
        <v>0</v>
      </c>
    </row>
    <row r="189" spans="1:40" ht="15" customHeight="1" x14ac:dyDescent="0.25">
      <c r="A189" t="s">
        <v>2393</v>
      </c>
      <c r="B189" t="s">
        <v>2394</v>
      </c>
      <c r="C189" t="s">
        <v>2395</v>
      </c>
      <c r="D189" s="22">
        <v>1.7050000000000001</v>
      </c>
      <c r="E189" s="21">
        <v>4</v>
      </c>
      <c r="F189" s="9">
        <v>12.4728081814823</v>
      </c>
      <c r="G189">
        <v>11.407721906619599</v>
      </c>
      <c r="H189" s="9">
        <v>11.8256450231607</v>
      </c>
      <c r="I189">
        <v>18.577486901330602</v>
      </c>
      <c r="J189">
        <v>18.0358419531306</v>
      </c>
      <c r="K189" s="9">
        <v>11.7265168716541</v>
      </c>
      <c r="L189">
        <v>18.0623621982452</v>
      </c>
      <c r="M189">
        <v>11.6726293726599</v>
      </c>
      <c r="N189" s="9">
        <v>6.32192809488736</v>
      </c>
      <c r="O189">
        <v>6.32192809488736</v>
      </c>
      <c r="P189">
        <v>6.32192809488736</v>
      </c>
      <c r="Q189">
        <v>6.32192809488736</v>
      </c>
      <c r="R189">
        <v>6.32192809488736</v>
      </c>
      <c r="S189">
        <v>6.32192809488736</v>
      </c>
      <c r="T189">
        <v>6.32192809488736</v>
      </c>
      <c r="U189">
        <v>6.32192809488736</v>
      </c>
      <c r="V189">
        <v>6.32192809488736</v>
      </c>
      <c r="W189" s="10">
        <v>11.7265168716541</v>
      </c>
      <c r="X189" s="2">
        <v>18.0358419531306</v>
      </c>
      <c r="Y189" s="2">
        <v>11.9402650440509</v>
      </c>
      <c r="Z189" s="2">
        <v>6.32192809488736</v>
      </c>
      <c r="AA189" s="11">
        <v>-0.213748172396796</v>
      </c>
      <c r="AB189" s="3">
        <v>6.0955769090796501</v>
      </c>
      <c r="AC189" s="3">
        <v>5.4045887767667802</v>
      </c>
      <c r="AD189" s="3">
        <v>11.713913858243201</v>
      </c>
      <c r="AE189" s="3">
        <v>6.0955769090796501</v>
      </c>
      <c r="AF189" s="5">
        <v>0.54551458376371398</v>
      </c>
      <c r="AG189" s="5">
        <v>0.233184475140812</v>
      </c>
      <c r="AH189" s="5">
        <v>0.233184475140812</v>
      </c>
      <c r="AI189" s="11">
        <v>6.3093250814764499</v>
      </c>
      <c r="AJ189" s="5">
        <v>0.485733938213397</v>
      </c>
      <c r="AK189" s="9" t="b">
        <v>0</v>
      </c>
      <c r="AL189" s="12" t="b">
        <v>0</v>
      </c>
      <c r="AM189" s="12" t="b">
        <v>0</v>
      </c>
      <c r="AN189" s="12" t="b">
        <v>0</v>
      </c>
    </row>
    <row r="190" spans="1:40" ht="15" customHeight="1" x14ac:dyDescent="0.25">
      <c r="A190" t="s">
        <v>4436</v>
      </c>
      <c r="B190" t="s">
        <v>4437</v>
      </c>
      <c r="C190" t="s">
        <v>4438</v>
      </c>
      <c r="D190" s="22">
        <v>1.8520000000000001</v>
      </c>
      <c r="E190" s="21">
        <v>1</v>
      </c>
      <c r="F190" s="9">
        <v>6.32192809488736</v>
      </c>
      <c r="G190">
        <v>10.2969001431878</v>
      </c>
      <c r="H190" s="9">
        <v>12.438254723797</v>
      </c>
      <c r="I190">
        <v>12.5988973397099</v>
      </c>
      <c r="J190">
        <v>11.119468795424201</v>
      </c>
      <c r="K190" s="9">
        <v>6.32192809488736</v>
      </c>
      <c r="L190">
        <v>6.32192809488736</v>
      </c>
      <c r="M190">
        <v>11.100953917811101</v>
      </c>
      <c r="N190" s="9">
        <v>6.32192809488736</v>
      </c>
      <c r="O190">
        <v>6.32192809488736</v>
      </c>
      <c r="P190">
        <v>6.32192809488736</v>
      </c>
      <c r="Q190">
        <v>6.32192809488736</v>
      </c>
      <c r="R190">
        <v>6.32192809488736</v>
      </c>
      <c r="S190">
        <v>6.32192809488736</v>
      </c>
      <c r="T190">
        <v>6.32192809488736</v>
      </c>
      <c r="U190">
        <v>6.32192809488736</v>
      </c>
      <c r="V190">
        <v>6.32192809488736</v>
      </c>
      <c r="W190" s="10">
        <v>6.32192809488736</v>
      </c>
      <c r="X190" s="2">
        <v>12.438254723797</v>
      </c>
      <c r="Y190" s="2">
        <v>8.3094141190375996</v>
      </c>
      <c r="Z190" s="2">
        <v>6.32192809488736</v>
      </c>
      <c r="AA190" s="11">
        <v>-1.9874860241502399</v>
      </c>
      <c r="AB190" s="3">
        <v>4.1288406047594304</v>
      </c>
      <c r="AC190" s="3">
        <v>0</v>
      </c>
      <c r="AD190" s="3">
        <v>6.11632662890967</v>
      </c>
      <c r="AE190" s="3">
        <v>4.1288406047594304</v>
      </c>
      <c r="AF190" s="5">
        <v>0.88619980932019704</v>
      </c>
      <c r="AG190" s="5">
        <v>0.10131585657159201</v>
      </c>
      <c r="AH190" s="5">
        <v>0.10131585657159201</v>
      </c>
      <c r="AI190" s="11">
        <v>6.11632662890967</v>
      </c>
      <c r="AJ190" s="5">
        <v>6.7372521668011498E-2</v>
      </c>
      <c r="AK190" s="9" t="b">
        <v>0</v>
      </c>
      <c r="AL190" s="12" t="b">
        <v>0</v>
      </c>
      <c r="AM190" s="12" t="b">
        <v>0</v>
      </c>
      <c r="AN190" s="12" t="b">
        <v>0</v>
      </c>
    </row>
    <row r="191" spans="1:40" ht="15" customHeight="1" x14ac:dyDescent="0.25">
      <c r="A191" t="s">
        <v>4349</v>
      </c>
      <c r="B191" t="s">
        <v>4350</v>
      </c>
      <c r="C191" t="s">
        <v>4351</v>
      </c>
      <c r="D191" s="22">
        <v>3.931</v>
      </c>
      <c r="E191" s="21">
        <v>1</v>
      </c>
      <c r="F191" s="9">
        <v>6.32192809488736</v>
      </c>
      <c r="G191">
        <v>6.32192809488736</v>
      </c>
      <c r="H191" s="9">
        <v>12.4148640578028</v>
      </c>
      <c r="I191">
        <v>6.32192809488736</v>
      </c>
      <c r="J191">
        <v>12.658263623320201</v>
      </c>
      <c r="K191" s="9">
        <v>6.32192809488736</v>
      </c>
      <c r="L191">
        <v>6.32192809488736</v>
      </c>
      <c r="M191">
        <v>6.32192809488736</v>
      </c>
      <c r="N191" s="9">
        <v>12.1375248702871</v>
      </c>
      <c r="O191">
        <v>12.2449583931511</v>
      </c>
      <c r="P191">
        <v>12.1555561413908</v>
      </c>
      <c r="Q191">
        <v>13.0682744557205</v>
      </c>
      <c r="R191">
        <v>11.9490971557292</v>
      </c>
      <c r="S191">
        <v>12.1924469403233</v>
      </c>
      <c r="T191">
        <v>12.424428764037801</v>
      </c>
      <c r="U191">
        <v>13.2695650328392</v>
      </c>
      <c r="V191">
        <v>13.0801513096141</v>
      </c>
      <c r="W191" s="10">
        <v>6.32192809488736</v>
      </c>
      <c r="X191" s="2">
        <v>12.4148640578028</v>
      </c>
      <c r="Y191" s="2">
        <v>6.32192809488736</v>
      </c>
      <c r="Z191" s="2">
        <v>13.2695650328392</v>
      </c>
      <c r="AA191" s="11">
        <v>0</v>
      </c>
      <c r="AB191" s="3">
        <v>6.0929359629153996</v>
      </c>
      <c r="AC191" s="3">
        <v>-6.9476369379518301</v>
      </c>
      <c r="AD191" s="3">
        <v>-0.85470097503642795</v>
      </c>
      <c r="AE191" s="3">
        <v>6.0929359629153996</v>
      </c>
      <c r="AF191" s="5" t="s">
        <v>60</v>
      </c>
      <c r="AG191" s="5">
        <v>0.21930415168042899</v>
      </c>
      <c r="AH191" s="5">
        <v>0.21930415168042899</v>
      </c>
      <c r="AI191" s="11">
        <v>6.0929359629153996</v>
      </c>
      <c r="AJ191" s="5">
        <v>0.116269031749589</v>
      </c>
      <c r="AK191" s="9" t="b">
        <v>0</v>
      </c>
      <c r="AL191" s="12" t="b">
        <v>0</v>
      </c>
      <c r="AM191" s="12" t="b">
        <v>0</v>
      </c>
      <c r="AN191" s="12" t="b">
        <v>0</v>
      </c>
    </row>
    <row r="192" spans="1:40" ht="15" customHeight="1" x14ac:dyDescent="0.25">
      <c r="A192" t="s">
        <v>241</v>
      </c>
      <c r="B192" t="s">
        <v>242</v>
      </c>
      <c r="C192" t="s">
        <v>243</v>
      </c>
      <c r="D192" s="22">
        <v>7.9889999999999999</v>
      </c>
      <c r="E192" s="21">
        <v>2</v>
      </c>
      <c r="F192" s="9">
        <v>6.32192809488736</v>
      </c>
      <c r="G192">
        <v>6.32192809488736</v>
      </c>
      <c r="H192" s="9">
        <v>12.240475670859899</v>
      </c>
      <c r="I192">
        <v>12.9164758616844</v>
      </c>
      <c r="J192">
        <v>6.32192809488736</v>
      </c>
      <c r="K192" s="9">
        <v>6.32192809488736</v>
      </c>
      <c r="L192">
        <v>6.32192809488736</v>
      </c>
      <c r="M192">
        <v>6.32192809488736</v>
      </c>
      <c r="N192" s="9">
        <v>6.32192809488736</v>
      </c>
      <c r="O192">
        <v>6.32192809488736</v>
      </c>
      <c r="P192">
        <v>6.32192809488736</v>
      </c>
      <c r="Q192">
        <v>6.32192809488736</v>
      </c>
      <c r="R192">
        <v>6.32192809488736</v>
      </c>
      <c r="S192">
        <v>6.32192809488736</v>
      </c>
      <c r="T192">
        <v>6.32192809488736</v>
      </c>
      <c r="U192">
        <v>6.32192809488736</v>
      </c>
      <c r="V192">
        <v>6.32192809488736</v>
      </c>
      <c r="W192" s="10">
        <v>6.32192809488736</v>
      </c>
      <c r="X192" s="2">
        <v>12.240475670859899</v>
      </c>
      <c r="Y192" s="2">
        <v>6.32192809488736</v>
      </c>
      <c r="Z192" s="2">
        <v>6.32192809488736</v>
      </c>
      <c r="AA192" s="11">
        <v>0</v>
      </c>
      <c r="AB192" s="3">
        <v>5.9185475759725703</v>
      </c>
      <c r="AC192" s="3">
        <v>0</v>
      </c>
      <c r="AD192" s="3">
        <v>5.9185475759725703</v>
      </c>
      <c r="AE192" s="3">
        <v>5.9185475759725703</v>
      </c>
      <c r="AF192" s="5" t="s">
        <v>60</v>
      </c>
      <c r="AG192" s="5">
        <v>0.22063667131248299</v>
      </c>
      <c r="AH192" s="5">
        <v>0.22063667131248299</v>
      </c>
      <c r="AI192" s="11">
        <v>5.9185475759725703</v>
      </c>
      <c r="AJ192" s="5">
        <v>0.117276086570497</v>
      </c>
      <c r="AK192" s="9" t="b">
        <v>0</v>
      </c>
      <c r="AL192" s="12" t="b">
        <v>0</v>
      </c>
      <c r="AM192" s="12" t="b">
        <v>0</v>
      </c>
      <c r="AN192" s="12" t="b">
        <v>0</v>
      </c>
    </row>
    <row r="193" spans="1:40" ht="15" customHeight="1" x14ac:dyDescent="0.25">
      <c r="A193" t="s">
        <v>4116</v>
      </c>
      <c r="B193" t="s">
        <v>4117</v>
      </c>
      <c r="C193" t="s">
        <v>4118</v>
      </c>
      <c r="D193" s="22">
        <v>1.1950000000000001</v>
      </c>
      <c r="E193" s="21">
        <v>1</v>
      </c>
      <c r="F193" s="9">
        <v>6.32192809488736</v>
      </c>
      <c r="G193">
        <v>6.32192809488736</v>
      </c>
      <c r="H193" s="9">
        <v>12.0309004934343</v>
      </c>
      <c r="I193">
        <v>6.32192809488736</v>
      </c>
      <c r="J193">
        <v>12.0742632323987</v>
      </c>
      <c r="K193" s="9">
        <v>6.32192809488736</v>
      </c>
      <c r="L193">
        <v>6.32192809488736</v>
      </c>
      <c r="M193">
        <v>6.32192809488736</v>
      </c>
      <c r="N193" s="9">
        <v>6.32192809488736</v>
      </c>
      <c r="O193">
        <v>6.32192809488736</v>
      </c>
      <c r="P193">
        <v>6.32192809488736</v>
      </c>
      <c r="Q193">
        <v>6.32192809488736</v>
      </c>
      <c r="R193">
        <v>6.32192809488736</v>
      </c>
      <c r="S193">
        <v>6.32192809488736</v>
      </c>
      <c r="T193">
        <v>6.32192809488736</v>
      </c>
      <c r="U193">
        <v>6.32192809488736</v>
      </c>
      <c r="V193">
        <v>6.32192809488736</v>
      </c>
      <c r="W193" s="10">
        <v>6.32192809488736</v>
      </c>
      <c r="X193" s="2">
        <v>12.0309004934343</v>
      </c>
      <c r="Y193" s="2">
        <v>6.32192809488736</v>
      </c>
      <c r="Z193" s="2">
        <v>6.32192809488736</v>
      </c>
      <c r="AA193" s="11">
        <v>0</v>
      </c>
      <c r="AB193" s="3">
        <v>5.7089723985469103</v>
      </c>
      <c r="AC193" s="3">
        <v>0</v>
      </c>
      <c r="AD193" s="3">
        <v>5.7089723985469103</v>
      </c>
      <c r="AE193" s="3">
        <v>5.7089723985469103</v>
      </c>
      <c r="AF193" s="5" t="s">
        <v>60</v>
      </c>
      <c r="AG193" s="5">
        <v>0.21910958418059501</v>
      </c>
      <c r="AH193" s="5">
        <v>0.21910958418059501</v>
      </c>
      <c r="AI193" s="11">
        <v>5.7089723985469103</v>
      </c>
      <c r="AJ193" s="5">
        <v>0.116122216898216</v>
      </c>
      <c r="AK193" s="9" t="b">
        <v>0</v>
      </c>
      <c r="AL193" s="12" t="b">
        <v>0</v>
      </c>
      <c r="AM193" s="12" t="b">
        <v>0</v>
      </c>
      <c r="AN193" s="12" t="b">
        <v>0</v>
      </c>
    </row>
    <row r="194" spans="1:40" ht="15" customHeight="1" x14ac:dyDescent="0.25">
      <c r="A194" t="s">
        <v>4149</v>
      </c>
      <c r="B194" t="s">
        <v>2001</v>
      </c>
      <c r="C194" t="s">
        <v>4150</v>
      </c>
      <c r="D194" s="22">
        <v>1.968</v>
      </c>
      <c r="E194" s="21">
        <v>1</v>
      </c>
      <c r="F194" s="9">
        <v>6.32192809488736</v>
      </c>
      <c r="G194">
        <v>6.32192809488736</v>
      </c>
      <c r="H194" s="9">
        <v>11.975514861985801</v>
      </c>
      <c r="I194">
        <v>11.9931193508968</v>
      </c>
      <c r="J194">
        <v>6.32192809488736</v>
      </c>
      <c r="K194" s="9">
        <v>6.32192809488736</v>
      </c>
      <c r="L194">
        <v>6.32192809488736</v>
      </c>
      <c r="M194">
        <v>6.32192809488736</v>
      </c>
      <c r="N194" s="9">
        <v>11.859146495426</v>
      </c>
      <c r="O194">
        <v>12.396872318510599</v>
      </c>
      <c r="P194">
        <v>10.895575282380699</v>
      </c>
      <c r="Q194">
        <v>11.5142209093581</v>
      </c>
      <c r="R194">
        <v>12.291458518782299</v>
      </c>
      <c r="S194">
        <v>11.229419688230401</v>
      </c>
      <c r="T194">
        <v>11.8795832496128</v>
      </c>
      <c r="U194">
        <v>11.415741768290101</v>
      </c>
      <c r="V194">
        <v>12.3885555039826</v>
      </c>
      <c r="W194" s="10">
        <v>6.32192809488736</v>
      </c>
      <c r="X194" s="2">
        <v>11.975514861985801</v>
      </c>
      <c r="Y194" s="2">
        <v>6.32192809488736</v>
      </c>
      <c r="Z194" s="2">
        <v>12.396872318510599</v>
      </c>
      <c r="AA194" s="11">
        <v>0</v>
      </c>
      <c r="AB194" s="3">
        <v>5.6535867670984397</v>
      </c>
      <c r="AC194" s="3">
        <v>-6.0749442236232003</v>
      </c>
      <c r="AD194" s="3">
        <v>-0.42135745652475798</v>
      </c>
      <c r="AE194" s="3">
        <v>5.6535867670984397</v>
      </c>
      <c r="AF194" s="5" t="s">
        <v>60</v>
      </c>
      <c r="AG194" s="5">
        <v>0.21910331147107601</v>
      </c>
      <c r="AH194" s="5">
        <v>0.21910331147107601</v>
      </c>
      <c r="AI194" s="11">
        <v>5.6535867670984397</v>
      </c>
      <c r="AJ194" s="5">
        <v>0.116117484674365</v>
      </c>
      <c r="AK194" s="9" t="b">
        <v>0</v>
      </c>
      <c r="AL194" s="12" t="b">
        <v>0</v>
      </c>
      <c r="AM194" s="12" t="b">
        <v>0</v>
      </c>
      <c r="AN194" s="12" t="b">
        <v>0</v>
      </c>
    </row>
    <row r="195" spans="1:40" ht="15" customHeight="1" x14ac:dyDescent="0.25">
      <c r="A195" t="s">
        <v>3759</v>
      </c>
      <c r="B195" t="s">
        <v>3760</v>
      </c>
      <c r="C195" t="s">
        <v>3761</v>
      </c>
      <c r="D195" s="22">
        <v>5.5730000000000004</v>
      </c>
      <c r="E195" s="21">
        <v>1</v>
      </c>
      <c r="F195" s="9">
        <v>6.32192809488736</v>
      </c>
      <c r="G195">
        <v>6.32192809488736</v>
      </c>
      <c r="H195" s="9">
        <v>11.974303265306</v>
      </c>
      <c r="I195">
        <v>12.581199560510401</v>
      </c>
      <c r="J195">
        <v>6.32192809488736</v>
      </c>
      <c r="K195" s="9">
        <v>6.32192809488736</v>
      </c>
      <c r="L195">
        <v>6.32192809488736</v>
      </c>
      <c r="M195">
        <v>6.32192809488736</v>
      </c>
      <c r="N195" s="9">
        <v>6.32192809488736</v>
      </c>
      <c r="O195">
        <v>6.32192809488736</v>
      </c>
      <c r="P195">
        <v>6.32192809488736</v>
      </c>
      <c r="Q195">
        <v>6.32192809488736</v>
      </c>
      <c r="R195">
        <v>6.32192809488736</v>
      </c>
      <c r="S195">
        <v>6.32192809488736</v>
      </c>
      <c r="T195">
        <v>6.32192809488736</v>
      </c>
      <c r="U195">
        <v>6.32192809488736</v>
      </c>
      <c r="V195">
        <v>6.32192809488736</v>
      </c>
      <c r="W195" s="10">
        <v>6.32192809488736</v>
      </c>
      <c r="X195" s="2">
        <v>11.974303265306</v>
      </c>
      <c r="Y195" s="2">
        <v>6.32192809488736</v>
      </c>
      <c r="Z195" s="2">
        <v>6.32192809488736</v>
      </c>
      <c r="AA195" s="11">
        <v>0</v>
      </c>
      <c r="AB195" s="3">
        <v>5.65237517041861</v>
      </c>
      <c r="AC195" s="3">
        <v>0</v>
      </c>
      <c r="AD195" s="3">
        <v>5.65237517041861</v>
      </c>
      <c r="AE195" s="3">
        <v>5.65237517041861</v>
      </c>
      <c r="AF195" s="5" t="s">
        <v>60</v>
      </c>
      <c r="AG195" s="5">
        <v>0.22046741958771399</v>
      </c>
      <c r="AH195" s="5">
        <v>0.22046741958771399</v>
      </c>
      <c r="AI195" s="11">
        <v>5.65237517041861</v>
      </c>
      <c r="AJ195" s="5">
        <v>0.117148021936281</v>
      </c>
      <c r="AK195" s="9" t="b">
        <v>0</v>
      </c>
      <c r="AL195" s="12" t="b">
        <v>0</v>
      </c>
      <c r="AM195" s="12" t="b">
        <v>0</v>
      </c>
      <c r="AN195" s="12" t="b">
        <v>0</v>
      </c>
    </row>
    <row r="196" spans="1:40" ht="15" customHeight="1" x14ac:dyDescent="0.25">
      <c r="A196" t="s">
        <v>2510</v>
      </c>
      <c r="B196" t="s">
        <v>2511</v>
      </c>
      <c r="C196" t="s">
        <v>2512</v>
      </c>
      <c r="D196" s="22">
        <v>0.28799999999999998</v>
      </c>
      <c r="E196" s="21">
        <v>1</v>
      </c>
      <c r="F196" s="9">
        <v>11.8190999624517</v>
      </c>
      <c r="G196">
        <v>10.9442159566899</v>
      </c>
      <c r="H196" s="9">
        <v>11.288652703188401</v>
      </c>
      <c r="I196">
        <v>11.9360831920319</v>
      </c>
      <c r="J196">
        <v>12.051699206596</v>
      </c>
      <c r="K196" s="9">
        <v>11.9674911831675</v>
      </c>
      <c r="L196">
        <v>6.32192809488736</v>
      </c>
      <c r="M196">
        <v>6.32192809488736</v>
      </c>
      <c r="N196" s="9">
        <v>6.32192809488736</v>
      </c>
      <c r="O196">
        <v>6.32192809488736</v>
      </c>
      <c r="P196">
        <v>6.32192809488736</v>
      </c>
      <c r="Q196">
        <v>6.32192809488736</v>
      </c>
      <c r="R196">
        <v>6.32192809488736</v>
      </c>
      <c r="S196">
        <v>6.32192809488736</v>
      </c>
      <c r="T196">
        <v>6.32192809488736</v>
      </c>
      <c r="U196">
        <v>6.32192809488736</v>
      </c>
      <c r="V196">
        <v>6.32192809488736</v>
      </c>
      <c r="W196" s="10">
        <v>6.32192809488736</v>
      </c>
      <c r="X196" s="2">
        <v>11.9360831920319</v>
      </c>
      <c r="Y196" s="2">
        <v>11.3816579595708</v>
      </c>
      <c r="Z196" s="2">
        <v>6.32192809488736</v>
      </c>
      <c r="AA196" s="11">
        <v>-5.0597298646834101</v>
      </c>
      <c r="AB196" s="3">
        <v>0.55442523246108499</v>
      </c>
      <c r="AC196" s="3">
        <v>0</v>
      </c>
      <c r="AD196" s="3">
        <v>5.6141550971444998</v>
      </c>
      <c r="AE196" s="3">
        <v>0.55442523246108499</v>
      </c>
      <c r="AF196" s="5">
        <v>0.28554242336131702</v>
      </c>
      <c r="AG196" s="6">
        <v>0.46124126352858602</v>
      </c>
      <c r="AH196" s="6">
        <v>0.28554242336131702</v>
      </c>
      <c r="AI196" s="11">
        <v>5.6141550971444998</v>
      </c>
      <c r="AJ196" s="5">
        <v>0.13417001736696199</v>
      </c>
      <c r="AK196" s="9" t="b">
        <v>0</v>
      </c>
      <c r="AL196" s="12" t="b">
        <v>0</v>
      </c>
      <c r="AM196" s="12" t="b">
        <v>0</v>
      </c>
      <c r="AN196" s="12" t="b">
        <v>0</v>
      </c>
    </row>
    <row r="197" spans="1:40" ht="15" customHeight="1" x14ac:dyDescent="0.25">
      <c r="A197" t="s">
        <v>4916</v>
      </c>
      <c r="B197" t="s">
        <v>4917</v>
      </c>
      <c r="C197" t="s">
        <v>4918</v>
      </c>
      <c r="D197" s="22">
        <v>6.0609999999999999</v>
      </c>
      <c r="E197" s="21">
        <v>2</v>
      </c>
      <c r="F197" s="9">
        <v>6.32192809488736</v>
      </c>
      <c r="G197">
        <v>6.32192809488736</v>
      </c>
      <c r="H197" s="9">
        <v>12.3011453043035</v>
      </c>
      <c r="I197">
        <v>11.9301587488383</v>
      </c>
      <c r="J197">
        <v>6.32192809488736</v>
      </c>
      <c r="K197" s="9">
        <v>6.32192809488736</v>
      </c>
      <c r="L197">
        <v>6.32192809488736</v>
      </c>
      <c r="M197">
        <v>6.32192809488736</v>
      </c>
      <c r="N197" s="9">
        <v>6.32192809488736</v>
      </c>
      <c r="O197">
        <v>6.32192809488736</v>
      </c>
      <c r="P197">
        <v>6.32192809488736</v>
      </c>
      <c r="Q197">
        <v>6.32192809488736</v>
      </c>
      <c r="R197">
        <v>6.32192809488736</v>
      </c>
      <c r="S197">
        <v>6.32192809488736</v>
      </c>
      <c r="T197">
        <v>6.32192809488736</v>
      </c>
      <c r="U197">
        <v>6.32192809488736</v>
      </c>
      <c r="V197">
        <v>6.32192809488736</v>
      </c>
      <c r="W197" s="10">
        <v>6.32192809488736</v>
      </c>
      <c r="X197" s="2">
        <v>11.9301587488383</v>
      </c>
      <c r="Y197" s="2">
        <v>6.32192809488736</v>
      </c>
      <c r="Z197" s="2">
        <v>6.32192809488736</v>
      </c>
      <c r="AA197" s="11">
        <v>0</v>
      </c>
      <c r="AB197" s="3">
        <v>5.6082306539509803</v>
      </c>
      <c r="AC197" s="3">
        <v>0</v>
      </c>
      <c r="AD197" s="3">
        <v>5.6082306539509803</v>
      </c>
      <c r="AE197" s="3">
        <v>5.6082306539509803</v>
      </c>
      <c r="AF197" s="5" t="s">
        <v>60</v>
      </c>
      <c r="AG197" s="5">
        <v>0.219641963352704</v>
      </c>
      <c r="AH197" s="5">
        <v>0.219641963352704</v>
      </c>
      <c r="AI197" s="11">
        <v>5.6082306539509803</v>
      </c>
      <c r="AJ197" s="5">
        <v>0.11652407370809401</v>
      </c>
      <c r="AK197" s="9" t="b">
        <v>0</v>
      </c>
      <c r="AL197" s="12" t="b">
        <v>0</v>
      </c>
      <c r="AM197" s="12" t="b">
        <v>0</v>
      </c>
      <c r="AN197" s="12" t="b">
        <v>0</v>
      </c>
    </row>
    <row r="198" spans="1:40" ht="15" customHeight="1" x14ac:dyDescent="0.25">
      <c r="A198" t="s">
        <v>139</v>
      </c>
      <c r="B198" t="s">
        <v>140</v>
      </c>
      <c r="C198" t="s">
        <v>141</v>
      </c>
      <c r="D198" s="22">
        <v>4.1399999999999997</v>
      </c>
      <c r="E198" s="21">
        <v>2</v>
      </c>
      <c r="F198" s="9">
        <v>12.406769623319599</v>
      </c>
      <c r="G198">
        <v>12.1481610670647</v>
      </c>
      <c r="H198" s="9">
        <v>11.756059151938899</v>
      </c>
      <c r="I198">
        <v>11.926974599608901</v>
      </c>
      <c r="J198">
        <v>12.025232725578499</v>
      </c>
      <c r="K198" s="9">
        <v>6.32192809488736</v>
      </c>
      <c r="L198">
        <v>6.32192809488736</v>
      </c>
      <c r="M198">
        <v>12.023030554273999</v>
      </c>
      <c r="N198" s="9">
        <v>6.32192809488736</v>
      </c>
      <c r="O198">
        <v>6.32192809488736</v>
      </c>
      <c r="P198">
        <v>6.32192809488736</v>
      </c>
      <c r="Q198">
        <v>6.32192809488736</v>
      </c>
      <c r="R198">
        <v>6.32192809488736</v>
      </c>
      <c r="S198">
        <v>6.32192809488736</v>
      </c>
      <c r="T198">
        <v>6.32192809488736</v>
      </c>
      <c r="U198">
        <v>6.32192809488736</v>
      </c>
      <c r="V198">
        <v>6.32192809488736</v>
      </c>
      <c r="W198" s="10">
        <v>6.32192809488736</v>
      </c>
      <c r="X198" s="2">
        <v>11.926974599608901</v>
      </c>
      <c r="Y198" s="2">
        <v>12.2774653451922</v>
      </c>
      <c r="Z198" s="2">
        <v>6.32192809488736</v>
      </c>
      <c r="AA198" s="11">
        <v>-5.9555372503047899</v>
      </c>
      <c r="AB198" s="3">
        <v>-0.35049074558326498</v>
      </c>
      <c r="AC198" s="3">
        <v>0</v>
      </c>
      <c r="AD198" s="3">
        <v>5.6050465047215301</v>
      </c>
      <c r="AE198" s="3">
        <v>-0.35049074558326498</v>
      </c>
      <c r="AF198" s="6">
        <v>0.19717779550490799</v>
      </c>
      <c r="AG198" s="6">
        <v>7.5256027595019898E-2</v>
      </c>
      <c r="AH198" s="6">
        <v>7.5256027595019898E-2</v>
      </c>
      <c r="AI198" s="11">
        <v>5.6050465047215301</v>
      </c>
      <c r="AJ198" s="5">
        <v>0.12508645369573901</v>
      </c>
      <c r="AK198" s="9" t="b">
        <v>0</v>
      </c>
      <c r="AL198" s="12" t="b">
        <v>0</v>
      </c>
      <c r="AM198" s="12" t="b">
        <v>0</v>
      </c>
      <c r="AN198" s="12" t="b">
        <v>0</v>
      </c>
    </row>
    <row r="199" spans="1:40" ht="15" customHeight="1" x14ac:dyDescent="0.25">
      <c r="A199" t="s">
        <v>5424</v>
      </c>
      <c r="B199" t="s">
        <v>5425</v>
      </c>
      <c r="C199" t="s">
        <v>5426</v>
      </c>
      <c r="D199" s="22">
        <v>5</v>
      </c>
      <c r="E199" s="21">
        <v>1</v>
      </c>
      <c r="F199" s="9">
        <v>6.32192809488736</v>
      </c>
      <c r="G199">
        <v>11.7846477291352</v>
      </c>
      <c r="H199" s="9">
        <v>12.1173359326884</v>
      </c>
      <c r="I199">
        <v>11.828450443836299</v>
      </c>
      <c r="J199">
        <v>11.897541457501401</v>
      </c>
      <c r="K199" s="9">
        <v>6.32192809488736</v>
      </c>
      <c r="L199">
        <v>6.32192809488736</v>
      </c>
      <c r="M199">
        <v>12.554153492306099</v>
      </c>
      <c r="N199" s="9">
        <v>12.0692819243654</v>
      </c>
      <c r="O199">
        <v>11.7856568014272</v>
      </c>
      <c r="P199">
        <v>11.5264992391366</v>
      </c>
      <c r="Q199">
        <v>10.5593770905267</v>
      </c>
      <c r="R199">
        <v>12.559018523346801</v>
      </c>
      <c r="S199">
        <v>12.017852331906001</v>
      </c>
      <c r="T199">
        <v>11.5999128421871</v>
      </c>
      <c r="U199">
        <v>11.2088439907346</v>
      </c>
      <c r="V199">
        <v>11.8319009861964</v>
      </c>
      <c r="W199" s="10">
        <v>6.32192809488736</v>
      </c>
      <c r="X199" s="2">
        <v>11.897541457501401</v>
      </c>
      <c r="Y199" s="2">
        <v>9.0532879120112604</v>
      </c>
      <c r="Z199" s="2">
        <v>12.559018523346801</v>
      </c>
      <c r="AA199" s="11">
        <v>-2.7313598171239</v>
      </c>
      <c r="AB199" s="3">
        <v>2.8442535454901101</v>
      </c>
      <c r="AC199" s="3">
        <v>-6.2370904284594202</v>
      </c>
      <c r="AD199" s="3">
        <v>-0.66147706584541599</v>
      </c>
      <c r="AE199" s="3">
        <v>2.8442535454901101</v>
      </c>
      <c r="AF199" s="5">
        <v>0.85841256462360205</v>
      </c>
      <c r="AG199" s="5">
        <v>0.25079287611899398</v>
      </c>
      <c r="AH199" s="5">
        <v>0.25079287611899398</v>
      </c>
      <c r="AI199" s="11">
        <v>5.5756133626140096</v>
      </c>
      <c r="AJ199" s="5">
        <v>0.16308711077657401</v>
      </c>
      <c r="AK199" s="9" t="b">
        <v>0</v>
      </c>
      <c r="AL199" s="12" t="b">
        <v>0</v>
      </c>
      <c r="AM199" s="12" t="b">
        <v>0</v>
      </c>
      <c r="AN199" s="12" t="b">
        <v>0</v>
      </c>
    </row>
    <row r="200" spans="1:40" ht="15" customHeight="1" x14ac:dyDescent="0.25">
      <c r="A200" t="s">
        <v>3795</v>
      </c>
      <c r="B200" t="s">
        <v>3796</v>
      </c>
      <c r="C200" t="s">
        <v>3797</v>
      </c>
      <c r="D200" s="22">
        <v>2.6880000000000002</v>
      </c>
      <c r="E200" s="21">
        <v>1</v>
      </c>
      <c r="F200" s="9">
        <v>11.301155390816</v>
      </c>
      <c r="G200">
        <v>11.452411757817901</v>
      </c>
      <c r="H200" s="9">
        <v>11.845855482299401</v>
      </c>
      <c r="I200">
        <v>6.32192809488736</v>
      </c>
      <c r="J200">
        <v>11.972622284022201</v>
      </c>
      <c r="K200" s="9">
        <v>6.32192809488736</v>
      </c>
      <c r="L200">
        <v>6.32192809488736</v>
      </c>
      <c r="M200">
        <v>6.32192809488736</v>
      </c>
      <c r="N200" s="9">
        <v>11.456354415108301</v>
      </c>
      <c r="O200">
        <v>11.981210488271699</v>
      </c>
      <c r="P200">
        <v>11.284824100224601</v>
      </c>
      <c r="Q200">
        <v>12.0753120064604</v>
      </c>
      <c r="R200">
        <v>12.0620461377205</v>
      </c>
      <c r="S200">
        <v>11.256798386079399</v>
      </c>
      <c r="T200">
        <v>10.569855608330901</v>
      </c>
      <c r="U200">
        <v>11.672425341971501</v>
      </c>
      <c r="V200">
        <v>10.8041310211833</v>
      </c>
      <c r="W200" s="10">
        <v>6.32192809488736</v>
      </c>
      <c r="X200" s="2">
        <v>11.845855482299401</v>
      </c>
      <c r="Y200" s="2">
        <v>11.376783574317001</v>
      </c>
      <c r="Z200" s="2">
        <v>12.0753120064604</v>
      </c>
      <c r="AA200" s="11">
        <v>-5.0548554794295901</v>
      </c>
      <c r="AB200" s="3">
        <v>0.46907190798244802</v>
      </c>
      <c r="AC200" s="3">
        <v>-5.7533839115730796</v>
      </c>
      <c r="AD200" s="3">
        <v>-0.22945652416103901</v>
      </c>
      <c r="AE200" s="3">
        <v>0.46907190798244802</v>
      </c>
      <c r="AF200" s="5" t="s">
        <v>60</v>
      </c>
      <c r="AG200" s="5">
        <v>0.61887014471327495</v>
      </c>
      <c r="AH200" s="5">
        <v>0.61887014471327495</v>
      </c>
      <c r="AI200" s="11">
        <v>5.5239273874120398</v>
      </c>
      <c r="AJ200" s="5">
        <v>0.116167707252918</v>
      </c>
      <c r="AK200" s="9" t="b">
        <v>0</v>
      </c>
      <c r="AL200" s="12" t="b">
        <v>0</v>
      </c>
      <c r="AM200" s="12" t="b">
        <v>0</v>
      </c>
      <c r="AN200" s="12" t="b">
        <v>0</v>
      </c>
    </row>
    <row r="201" spans="1:40" ht="15" customHeight="1" x14ac:dyDescent="0.25">
      <c r="A201" t="s">
        <v>5691</v>
      </c>
      <c r="B201" t="s">
        <v>5692</v>
      </c>
      <c r="C201" t="s">
        <v>5693</v>
      </c>
      <c r="D201" s="22">
        <v>27.16</v>
      </c>
      <c r="E201" s="21">
        <v>2</v>
      </c>
      <c r="F201" s="9">
        <v>6.32192809488736</v>
      </c>
      <c r="G201">
        <v>6.32192809488736</v>
      </c>
      <c r="H201" s="9">
        <v>11.8186957649494</v>
      </c>
      <c r="I201">
        <v>11.866386466704499</v>
      </c>
      <c r="J201">
        <v>6.32192809488736</v>
      </c>
      <c r="K201" s="9">
        <v>6.32192809488736</v>
      </c>
      <c r="L201">
        <v>6.32192809488736</v>
      </c>
      <c r="M201">
        <v>6.32192809488736</v>
      </c>
      <c r="N201" s="9">
        <v>6.32192809488736</v>
      </c>
      <c r="O201">
        <v>6.32192809488736</v>
      </c>
      <c r="P201">
        <v>6.32192809488736</v>
      </c>
      <c r="Q201">
        <v>6.32192809488736</v>
      </c>
      <c r="R201">
        <v>6.32192809488736</v>
      </c>
      <c r="S201">
        <v>6.32192809488736</v>
      </c>
      <c r="T201">
        <v>6.32192809488736</v>
      </c>
      <c r="U201">
        <v>6.32192809488736</v>
      </c>
      <c r="V201">
        <v>6.32192809488736</v>
      </c>
      <c r="W201" s="10">
        <v>6.32192809488736</v>
      </c>
      <c r="X201" s="2">
        <v>11.8186957649494</v>
      </c>
      <c r="Y201" s="2">
        <v>6.32192809488736</v>
      </c>
      <c r="Z201" s="2">
        <v>6.32192809488736</v>
      </c>
      <c r="AA201" s="11">
        <v>0</v>
      </c>
      <c r="AB201" s="3">
        <v>5.4967676700620096</v>
      </c>
      <c r="AC201" s="3">
        <v>0</v>
      </c>
      <c r="AD201" s="3">
        <v>5.4967676700620096</v>
      </c>
      <c r="AE201" s="3">
        <v>5.4967676700620096</v>
      </c>
      <c r="AF201" s="5" t="s">
        <v>60</v>
      </c>
      <c r="AG201" s="5">
        <v>0.219111873603615</v>
      </c>
      <c r="AH201" s="5">
        <v>0.219111873603615</v>
      </c>
      <c r="AI201" s="11">
        <v>5.4967676700620096</v>
      </c>
      <c r="AJ201" s="5">
        <v>0.116123944087636</v>
      </c>
      <c r="AK201" s="9" t="b">
        <v>0</v>
      </c>
      <c r="AL201" s="12" t="b">
        <v>0</v>
      </c>
      <c r="AM201" s="12" t="b">
        <v>0</v>
      </c>
      <c r="AN201" s="12" t="b">
        <v>0</v>
      </c>
    </row>
    <row r="202" spans="1:40" ht="15" customHeight="1" x14ac:dyDescent="0.25">
      <c r="A202" t="s">
        <v>5075</v>
      </c>
      <c r="B202" t="s">
        <v>5076</v>
      </c>
      <c r="C202" t="s">
        <v>5077</v>
      </c>
      <c r="D202" s="22">
        <v>1.9570000000000001</v>
      </c>
      <c r="E202" s="21">
        <v>1</v>
      </c>
      <c r="F202" s="9">
        <v>10.4646752095097</v>
      </c>
      <c r="G202">
        <v>6.32192809488736</v>
      </c>
      <c r="H202" s="9">
        <v>13.3131836176671</v>
      </c>
      <c r="I202">
        <v>6.32192809488736</v>
      </c>
      <c r="J202">
        <v>11.779265043934499</v>
      </c>
      <c r="K202" s="9">
        <v>6.32192809488736</v>
      </c>
      <c r="L202">
        <v>6.32192809488736</v>
      </c>
      <c r="M202">
        <v>6.32192809488736</v>
      </c>
      <c r="N202" s="9">
        <v>12.6595499968799</v>
      </c>
      <c r="O202">
        <v>12.9816861935075</v>
      </c>
      <c r="P202">
        <v>11.728487440241899</v>
      </c>
      <c r="Q202">
        <v>11.496104779340101</v>
      </c>
      <c r="R202">
        <v>12.677499433285099</v>
      </c>
      <c r="S202">
        <v>12.4507816744007</v>
      </c>
      <c r="T202">
        <v>6.32192809488736</v>
      </c>
      <c r="U202">
        <v>11.247531983615</v>
      </c>
      <c r="V202">
        <v>12.2602334927352</v>
      </c>
      <c r="W202" s="10">
        <v>6.32192809488736</v>
      </c>
      <c r="X202" s="2">
        <v>11.779265043934499</v>
      </c>
      <c r="Y202" s="2">
        <v>8.3933016521985309</v>
      </c>
      <c r="Z202" s="2">
        <v>12.9816861935075</v>
      </c>
      <c r="AA202" s="11">
        <v>-2.07137355731117</v>
      </c>
      <c r="AB202" s="3">
        <v>3.3859633917359799</v>
      </c>
      <c r="AC202" s="3">
        <v>-6.6597580986201601</v>
      </c>
      <c r="AD202" s="3">
        <v>-1.2024211495730099</v>
      </c>
      <c r="AE202" s="3">
        <v>3.3859633917359799</v>
      </c>
      <c r="AF202" s="5" t="s">
        <v>60</v>
      </c>
      <c r="AG202" s="5">
        <v>0.55584850691465404</v>
      </c>
      <c r="AH202" s="5">
        <v>0.55584850691465404</v>
      </c>
      <c r="AI202" s="11">
        <v>5.4573369490471499</v>
      </c>
      <c r="AJ202" s="5">
        <v>0.122120615751204</v>
      </c>
      <c r="AK202" s="9" t="b">
        <v>0</v>
      </c>
      <c r="AL202" s="12" t="b">
        <v>0</v>
      </c>
      <c r="AM202" s="12" t="b">
        <v>0</v>
      </c>
      <c r="AN202" s="12" t="b">
        <v>0</v>
      </c>
    </row>
    <row r="203" spans="1:40" ht="15" customHeight="1" x14ac:dyDescent="0.25">
      <c r="A203" t="s">
        <v>415</v>
      </c>
      <c r="B203" t="s">
        <v>416</v>
      </c>
      <c r="C203" t="s">
        <v>417</v>
      </c>
      <c r="D203" s="22">
        <v>0.74299999999999999</v>
      </c>
      <c r="E203" s="21">
        <v>1</v>
      </c>
      <c r="F203" s="9">
        <v>11.8824287968971</v>
      </c>
      <c r="G203">
        <v>12.052695057822801</v>
      </c>
      <c r="H203" s="9">
        <v>11.7524311751599</v>
      </c>
      <c r="I203">
        <v>12.011740645126</v>
      </c>
      <c r="J203">
        <v>11.053094500933</v>
      </c>
      <c r="K203" s="9">
        <v>6.32192809488736</v>
      </c>
      <c r="L203">
        <v>6.32192809488736</v>
      </c>
      <c r="M203">
        <v>12.0832474216481</v>
      </c>
      <c r="N203" s="9">
        <v>6.32192809488736</v>
      </c>
      <c r="O203">
        <v>6.32192809488736</v>
      </c>
      <c r="P203">
        <v>6.32192809488736</v>
      </c>
      <c r="Q203">
        <v>6.32192809488736</v>
      </c>
      <c r="R203">
        <v>6.32192809488736</v>
      </c>
      <c r="S203">
        <v>6.32192809488736</v>
      </c>
      <c r="T203">
        <v>6.32192809488736</v>
      </c>
      <c r="U203">
        <v>6.32192809488736</v>
      </c>
      <c r="V203">
        <v>6.32192809488736</v>
      </c>
      <c r="W203" s="10">
        <v>6.32192809488736</v>
      </c>
      <c r="X203" s="2">
        <v>11.7524311751599</v>
      </c>
      <c r="Y203" s="2">
        <v>11.96756192736</v>
      </c>
      <c r="Z203" s="2">
        <v>6.32192809488736</v>
      </c>
      <c r="AA203" s="11">
        <v>-5.6456338324726101</v>
      </c>
      <c r="AB203" s="3">
        <v>-0.215130752200061</v>
      </c>
      <c r="AC203" s="3">
        <v>0</v>
      </c>
      <c r="AD203" s="3">
        <v>5.4305030802725502</v>
      </c>
      <c r="AE203" s="3">
        <v>-0.215130752200061</v>
      </c>
      <c r="AF203" s="5">
        <v>0.230094649471592</v>
      </c>
      <c r="AG203" s="5">
        <v>0.40581453245955001</v>
      </c>
      <c r="AH203" s="5">
        <v>0.230094649471592</v>
      </c>
      <c r="AI203" s="11">
        <v>5.4305030802725502</v>
      </c>
      <c r="AJ203" s="5">
        <v>0.1582709137925</v>
      </c>
      <c r="AK203" s="9" t="b">
        <v>0</v>
      </c>
      <c r="AL203" s="12" t="b">
        <v>0</v>
      </c>
      <c r="AM203" s="12" t="b">
        <v>0</v>
      </c>
      <c r="AN203" s="12" t="b">
        <v>0</v>
      </c>
    </row>
    <row r="204" spans="1:40" ht="15" customHeight="1" x14ac:dyDescent="0.25">
      <c r="A204" t="s">
        <v>4982</v>
      </c>
      <c r="B204" t="s">
        <v>4983</v>
      </c>
      <c r="C204" t="s">
        <v>4984</v>
      </c>
      <c r="D204" s="22">
        <v>5.5439999999999996</v>
      </c>
      <c r="E204" s="21">
        <v>1</v>
      </c>
      <c r="F204" s="9">
        <v>6.32192809488736</v>
      </c>
      <c r="G204">
        <v>6.32192809488736</v>
      </c>
      <c r="H204" s="9">
        <v>11.875637201494801</v>
      </c>
      <c r="I204">
        <v>11.689101191483401</v>
      </c>
      <c r="J204">
        <v>6.32192809488736</v>
      </c>
      <c r="K204" s="9">
        <v>6.32192809488736</v>
      </c>
      <c r="L204">
        <v>6.32192809488736</v>
      </c>
      <c r="M204">
        <v>6.32192809488736</v>
      </c>
      <c r="N204" s="9">
        <v>6.32192809488736</v>
      </c>
      <c r="O204">
        <v>6.32192809488736</v>
      </c>
      <c r="P204">
        <v>6.32192809488736</v>
      </c>
      <c r="Q204">
        <v>6.32192809488736</v>
      </c>
      <c r="R204">
        <v>6.32192809488736</v>
      </c>
      <c r="S204">
        <v>6.32192809488736</v>
      </c>
      <c r="T204">
        <v>6.32192809488736</v>
      </c>
      <c r="U204">
        <v>6.32192809488736</v>
      </c>
      <c r="V204">
        <v>6.32192809488736</v>
      </c>
      <c r="W204" s="10">
        <v>6.32192809488736</v>
      </c>
      <c r="X204" s="2">
        <v>11.689101191483401</v>
      </c>
      <c r="Y204" s="2">
        <v>6.32192809488736</v>
      </c>
      <c r="Z204" s="2">
        <v>6.32192809488736</v>
      </c>
      <c r="AA204" s="11">
        <v>0</v>
      </c>
      <c r="AB204" s="3">
        <v>5.36717309659607</v>
      </c>
      <c r="AC204" s="3">
        <v>0</v>
      </c>
      <c r="AD204" s="3">
        <v>5.36717309659607</v>
      </c>
      <c r="AE204" s="3">
        <v>5.36717309659607</v>
      </c>
      <c r="AF204" s="5" t="s">
        <v>60</v>
      </c>
      <c r="AG204" s="5">
        <v>0.21925581574942701</v>
      </c>
      <c r="AH204" s="5">
        <v>0.21925581574942701</v>
      </c>
      <c r="AI204" s="11">
        <v>5.36717309659607</v>
      </c>
      <c r="AJ204" s="5">
        <v>0.116232553416107</v>
      </c>
      <c r="AK204" s="9" t="b">
        <v>0</v>
      </c>
      <c r="AL204" s="12" t="b">
        <v>0</v>
      </c>
      <c r="AM204" s="12" t="b">
        <v>0</v>
      </c>
      <c r="AN204" s="12" t="b">
        <v>0</v>
      </c>
    </row>
    <row r="205" spans="1:40" ht="15" customHeight="1" x14ac:dyDescent="0.25">
      <c r="A205" t="s">
        <v>687</v>
      </c>
      <c r="B205" t="s">
        <v>688</v>
      </c>
      <c r="C205" t="s">
        <v>689</v>
      </c>
      <c r="D205" s="22">
        <v>0.89700000000000002</v>
      </c>
      <c r="E205" s="21">
        <v>1</v>
      </c>
      <c r="F205" s="9">
        <v>6.32192809488736</v>
      </c>
      <c r="G205">
        <v>11.1786290512119</v>
      </c>
      <c r="H205" s="9">
        <v>6.32192809488736</v>
      </c>
      <c r="I205">
        <v>11.9106381754744</v>
      </c>
      <c r="J205">
        <v>11.658455710601899</v>
      </c>
      <c r="K205" s="9">
        <v>6.32192809488736</v>
      </c>
      <c r="L205">
        <v>6.32192809488736</v>
      </c>
      <c r="M205">
        <v>12.0281094605616</v>
      </c>
      <c r="N205" s="9">
        <v>11.4189067312579</v>
      </c>
      <c r="O205">
        <v>11.727920454563201</v>
      </c>
      <c r="P205">
        <v>11.0042204663182</v>
      </c>
      <c r="Q205">
        <v>11.331476821859599</v>
      </c>
      <c r="R205">
        <v>12.279030136449601</v>
      </c>
      <c r="S205">
        <v>11.363587246524601</v>
      </c>
      <c r="T205">
        <v>10.7142455176661</v>
      </c>
      <c r="U205">
        <v>11.2749604721406</v>
      </c>
      <c r="V205">
        <v>11.427312844135001</v>
      </c>
      <c r="W205" s="10">
        <v>6.32192809488736</v>
      </c>
      <c r="X205" s="2">
        <v>11.658455710601899</v>
      </c>
      <c r="Y205" s="2">
        <v>8.7502785730496395</v>
      </c>
      <c r="Z205" s="2">
        <v>12.279030136449601</v>
      </c>
      <c r="AA205" s="11">
        <v>-2.4283504781622698</v>
      </c>
      <c r="AB205" s="3">
        <v>2.9081771375522201</v>
      </c>
      <c r="AC205" s="3">
        <v>-5.9571020415622904</v>
      </c>
      <c r="AD205" s="3">
        <v>-0.62057442584779599</v>
      </c>
      <c r="AE205" s="3">
        <v>2.9081771375522201</v>
      </c>
      <c r="AF205" s="5">
        <v>0.87400830520385897</v>
      </c>
      <c r="AG205" s="5">
        <v>0.71012852186055997</v>
      </c>
      <c r="AH205" s="5">
        <v>0.71012852186055997</v>
      </c>
      <c r="AI205" s="11">
        <v>5.3365276157144903</v>
      </c>
      <c r="AJ205" s="5">
        <v>0.54506851607997098</v>
      </c>
      <c r="AK205" s="9" t="b">
        <v>0</v>
      </c>
      <c r="AL205" s="12" t="b">
        <v>0</v>
      </c>
      <c r="AM205" s="12" t="b">
        <v>0</v>
      </c>
      <c r="AN205" s="12" t="b">
        <v>0</v>
      </c>
    </row>
    <row r="206" spans="1:40" ht="15" customHeight="1" x14ac:dyDescent="0.25">
      <c r="A206" t="s">
        <v>4913</v>
      </c>
      <c r="B206" t="s">
        <v>4914</v>
      </c>
      <c r="C206" t="s">
        <v>4915</v>
      </c>
      <c r="D206" s="22">
        <v>4.0199999999999996</v>
      </c>
      <c r="E206" s="21">
        <v>1</v>
      </c>
      <c r="F206" s="9">
        <v>6.32192809488736</v>
      </c>
      <c r="G206">
        <v>6.32192809488736</v>
      </c>
      <c r="H206" s="9">
        <v>11.6528316791064</v>
      </c>
      <c r="I206">
        <v>6.32192809488736</v>
      </c>
      <c r="J206">
        <v>12.219449853362301</v>
      </c>
      <c r="K206" s="9">
        <v>6.32192809488736</v>
      </c>
      <c r="L206">
        <v>6.32192809488736</v>
      </c>
      <c r="M206">
        <v>6.32192809488736</v>
      </c>
      <c r="N206" s="9">
        <v>6.32192809488736</v>
      </c>
      <c r="O206">
        <v>6.32192809488736</v>
      </c>
      <c r="P206">
        <v>6.32192809488736</v>
      </c>
      <c r="Q206">
        <v>6.32192809488736</v>
      </c>
      <c r="R206">
        <v>6.32192809488736</v>
      </c>
      <c r="S206">
        <v>6.32192809488736</v>
      </c>
      <c r="T206">
        <v>6.32192809488736</v>
      </c>
      <c r="U206">
        <v>6.32192809488736</v>
      </c>
      <c r="V206">
        <v>6.32192809488736</v>
      </c>
      <c r="W206" s="10">
        <v>6.32192809488736</v>
      </c>
      <c r="X206" s="2">
        <v>11.6528316791064</v>
      </c>
      <c r="Y206" s="2">
        <v>6.32192809488736</v>
      </c>
      <c r="Z206" s="2">
        <v>6.32192809488736</v>
      </c>
      <c r="AA206" s="11">
        <v>0</v>
      </c>
      <c r="AB206" s="3">
        <v>5.3309035842190804</v>
      </c>
      <c r="AC206" s="3">
        <v>0</v>
      </c>
      <c r="AD206" s="3">
        <v>5.3309035842190804</v>
      </c>
      <c r="AE206" s="3">
        <v>5.3309035842190804</v>
      </c>
      <c r="AF206" s="5" t="s">
        <v>60</v>
      </c>
      <c r="AG206" s="5">
        <v>0.22044150365982401</v>
      </c>
      <c r="AH206" s="5">
        <v>0.22044150365982401</v>
      </c>
      <c r="AI206" s="11">
        <v>5.3309035842190804</v>
      </c>
      <c r="AJ206" s="5">
        <v>0.117128416508907</v>
      </c>
      <c r="AK206" s="9" t="b">
        <v>0</v>
      </c>
      <c r="AL206" s="12" t="b">
        <v>0</v>
      </c>
      <c r="AM206" s="12" t="b">
        <v>0</v>
      </c>
      <c r="AN206" s="12" t="b">
        <v>0</v>
      </c>
    </row>
    <row r="207" spans="1:40" ht="15" customHeight="1" x14ac:dyDescent="0.25">
      <c r="A207" t="s">
        <v>4190</v>
      </c>
      <c r="B207" t="s">
        <v>4191</v>
      </c>
      <c r="C207" t="s">
        <v>4192</v>
      </c>
      <c r="D207" s="22">
        <v>1.643</v>
      </c>
      <c r="E207" s="21">
        <v>3</v>
      </c>
      <c r="F207" s="9">
        <v>11.585371753494201</v>
      </c>
      <c r="G207">
        <v>11.230874773826899</v>
      </c>
      <c r="H207" s="9">
        <v>6.32192809488736</v>
      </c>
      <c r="I207">
        <v>12.1631636745586</v>
      </c>
      <c r="J207">
        <v>11.646541078891699</v>
      </c>
      <c r="K207" s="9">
        <v>12.5330883433375</v>
      </c>
      <c r="L207">
        <v>6.32192809488736</v>
      </c>
      <c r="M207">
        <v>6.32192809488736</v>
      </c>
      <c r="N207" s="9">
        <v>13.288818021972</v>
      </c>
      <c r="O207">
        <v>13.4292759619245</v>
      </c>
      <c r="P207">
        <v>13.2651266429993</v>
      </c>
      <c r="Q207">
        <v>13.2998519349527</v>
      </c>
      <c r="R207">
        <v>13.2352663327569</v>
      </c>
      <c r="S207">
        <v>13.070232776967201</v>
      </c>
      <c r="T207">
        <v>12.5102696708982</v>
      </c>
      <c r="U207">
        <v>13.082426285438901</v>
      </c>
      <c r="V207">
        <v>12.8632828875892</v>
      </c>
      <c r="W207" s="10">
        <v>6.32192809488736</v>
      </c>
      <c r="X207" s="2">
        <v>11.646541078891699</v>
      </c>
      <c r="Y207" s="2">
        <v>11.408123263660601</v>
      </c>
      <c r="Z207" s="2">
        <v>13.4292759619245</v>
      </c>
      <c r="AA207" s="11">
        <v>-5.0861951687731901</v>
      </c>
      <c r="AB207" s="3">
        <v>0.23841781523116301</v>
      </c>
      <c r="AC207" s="3">
        <v>-7.10734786703709</v>
      </c>
      <c r="AD207" s="3">
        <v>-1.7827348830327401</v>
      </c>
      <c r="AE207" s="3">
        <v>0.23841781523116301</v>
      </c>
      <c r="AF207" s="5">
        <v>0.34177051637596101</v>
      </c>
      <c r="AG207" s="5">
        <v>0.61145886539271699</v>
      </c>
      <c r="AH207" s="5">
        <v>0.34177051637596101</v>
      </c>
      <c r="AI207" s="11">
        <v>5.3246129840043501</v>
      </c>
      <c r="AJ207" s="5">
        <v>0.58543639138430303</v>
      </c>
      <c r="AK207" s="9" t="b">
        <v>0</v>
      </c>
      <c r="AL207" s="12" t="b">
        <v>0</v>
      </c>
      <c r="AM207" s="12" t="b">
        <v>0</v>
      </c>
      <c r="AN207" s="12" t="b">
        <v>0</v>
      </c>
    </row>
    <row r="208" spans="1:40" ht="15" customHeight="1" x14ac:dyDescent="0.25">
      <c r="A208" t="s">
        <v>391</v>
      </c>
      <c r="B208" t="s">
        <v>392</v>
      </c>
      <c r="C208" t="s">
        <v>393</v>
      </c>
      <c r="D208" s="22">
        <v>0.52300000000000002</v>
      </c>
      <c r="E208" s="21">
        <v>4</v>
      </c>
      <c r="F208" s="9">
        <v>12.3888613491089</v>
      </c>
      <c r="G208">
        <v>12.0530567412513</v>
      </c>
      <c r="H208" s="9">
        <v>11.623857723096201</v>
      </c>
      <c r="I208">
        <v>6.32192809488736</v>
      </c>
      <c r="J208">
        <v>11.7013304609443</v>
      </c>
      <c r="K208" s="9">
        <v>6.32192809488736</v>
      </c>
      <c r="L208">
        <v>6.32192809488736</v>
      </c>
      <c r="M208">
        <v>10.946527558878399</v>
      </c>
      <c r="N208" s="9">
        <v>13.0377185297537</v>
      </c>
      <c r="O208">
        <v>12.966685687403601</v>
      </c>
      <c r="P208">
        <v>13.0887882387169</v>
      </c>
      <c r="Q208">
        <v>13.220529482291299</v>
      </c>
      <c r="R208">
        <v>13.758639637024601</v>
      </c>
      <c r="S208">
        <v>12.9612688035396</v>
      </c>
      <c r="T208">
        <v>11.904634621668199</v>
      </c>
      <c r="U208">
        <v>13.0808175276083</v>
      </c>
      <c r="V208">
        <v>12.8919735190256</v>
      </c>
      <c r="W208" s="10">
        <v>6.32192809488736</v>
      </c>
      <c r="X208" s="2">
        <v>11.623857723096201</v>
      </c>
      <c r="Y208" s="2">
        <v>12.2209590451801</v>
      </c>
      <c r="Z208" s="2">
        <v>13.758639637024601</v>
      </c>
      <c r="AA208" s="11">
        <v>-5.8990309502927598</v>
      </c>
      <c r="AB208" s="3">
        <v>-0.59710132208387101</v>
      </c>
      <c r="AC208" s="3">
        <v>-7.4367115421372096</v>
      </c>
      <c r="AD208" s="3">
        <v>-2.1347819139283302</v>
      </c>
      <c r="AE208" s="3">
        <v>-0.59710132208387101</v>
      </c>
      <c r="AF208" s="5">
        <v>0.11677182399670499</v>
      </c>
      <c r="AG208" s="5">
        <v>0.38445410485771297</v>
      </c>
      <c r="AH208" s="5">
        <v>0.11677182399670499</v>
      </c>
      <c r="AI208" s="11">
        <v>5.3019296282088799</v>
      </c>
      <c r="AJ208" s="5">
        <v>0.43961246851842001</v>
      </c>
      <c r="AK208" s="9" t="b">
        <v>0</v>
      </c>
      <c r="AL208" s="12" t="b">
        <v>0</v>
      </c>
      <c r="AM208" s="12" t="b">
        <v>0</v>
      </c>
      <c r="AN208" s="12" t="b">
        <v>0</v>
      </c>
    </row>
    <row r="209" spans="1:40" ht="15" customHeight="1" x14ac:dyDescent="0.25">
      <c r="A209" t="s">
        <v>5421</v>
      </c>
      <c r="B209" t="s">
        <v>5422</v>
      </c>
      <c r="C209" t="s">
        <v>5423</v>
      </c>
      <c r="D209" s="22">
        <v>0.61599999999999999</v>
      </c>
      <c r="E209" s="21">
        <v>5</v>
      </c>
      <c r="F209" s="9">
        <v>12.925078600586</v>
      </c>
      <c r="G209">
        <v>10.6257109407301</v>
      </c>
      <c r="H209" s="9">
        <v>12.7921705529647</v>
      </c>
      <c r="I209">
        <v>11.6168852441578</v>
      </c>
      <c r="J209">
        <v>6.32192809488736</v>
      </c>
      <c r="K209" s="9">
        <v>10.9408290474168</v>
      </c>
      <c r="L209">
        <v>6.32192809488736</v>
      </c>
      <c r="M209">
        <v>6.32192809488736</v>
      </c>
      <c r="N209" s="9">
        <v>6.32192809488736</v>
      </c>
      <c r="O209">
        <v>6.32192809488736</v>
      </c>
      <c r="P209">
        <v>6.32192809488736</v>
      </c>
      <c r="Q209">
        <v>6.32192809488736</v>
      </c>
      <c r="R209">
        <v>10.451211111832301</v>
      </c>
      <c r="S209">
        <v>6.32192809488736</v>
      </c>
      <c r="T209">
        <v>6.32192809488736</v>
      </c>
      <c r="U209">
        <v>6.32192809488736</v>
      </c>
      <c r="V209">
        <v>6.32192809488736</v>
      </c>
      <c r="W209" s="10">
        <v>6.32192809488736</v>
      </c>
      <c r="X209" s="2">
        <v>11.6168852441578</v>
      </c>
      <c r="Y209" s="2">
        <v>11.775394770658099</v>
      </c>
      <c r="Z209" s="2">
        <v>10.451211111832301</v>
      </c>
      <c r="AA209" s="11">
        <v>-5.4534666757707004</v>
      </c>
      <c r="AB209" s="3">
        <v>-0.15850952650021999</v>
      </c>
      <c r="AC209" s="3">
        <v>-4.1292830169449699</v>
      </c>
      <c r="AD209" s="3">
        <v>1.16567413232552</v>
      </c>
      <c r="AE209" s="3">
        <v>-0.15850952650021999</v>
      </c>
      <c r="AF209" s="5">
        <v>0.16829589889039701</v>
      </c>
      <c r="AG209" s="5">
        <v>0.61121505685177902</v>
      </c>
      <c r="AH209" s="5">
        <v>0.16829589889039701</v>
      </c>
      <c r="AI209" s="11">
        <v>5.2949571492704797</v>
      </c>
      <c r="AJ209" s="6">
        <v>0.397372400098503</v>
      </c>
      <c r="AK209" s="9" t="b">
        <v>0</v>
      </c>
      <c r="AL209" s="12" t="b">
        <v>0</v>
      </c>
      <c r="AM209" s="12" t="b">
        <v>0</v>
      </c>
      <c r="AN209" s="12" t="b">
        <v>0</v>
      </c>
    </row>
    <row r="210" spans="1:40" ht="15" customHeight="1" x14ac:dyDescent="0.25">
      <c r="A210" t="s">
        <v>3753</v>
      </c>
      <c r="B210" t="s">
        <v>3754</v>
      </c>
      <c r="C210" t="s">
        <v>3755</v>
      </c>
      <c r="D210" s="22">
        <v>4.7519999999999998</v>
      </c>
      <c r="E210" s="21">
        <v>1</v>
      </c>
      <c r="F210" s="9">
        <v>11.530630159134301</v>
      </c>
      <c r="G210">
        <v>14.1329212192454</v>
      </c>
      <c r="H210" s="9">
        <v>10.4972203744246</v>
      </c>
      <c r="I210">
        <v>11.922575222897301</v>
      </c>
      <c r="J210">
        <v>11.5898192862079</v>
      </c>
      <c r="K210" s="9">
        <v>6.32192809488736</v>
      </c>
      <c r="L210">
        <v>6.32192809488736</v>
      </c>
      <c r="M210">
        <v>12.308199951141701</v>
      </c>
      <c r="N210" s="9">
        <v>12.1062357616157</v>
      </c>
      <c r="O210">
        <v>10.036173612553499</v>
      </c>
      <c r="P210">
        <v>10.0042204663182</v>
      </c>
      <c r="Q210">
        <v>6.32192809488736</v>
      </c>
      <c r="R210">
        <v>6.32192809488736</v>
      </c>
      <c r="S210">
        <v>13.994972107207801</v>
      </c>
      <c r="T210">
        <v>6.32192809488736</v>
      </c>
      <c r="U210">
        <v>6.32192809488736</v>
      </c>
      <c r="V210">
        <v>11.5289424150649</v>
      </c>
      <c r="W210" s="10">
        <v>6.32192809488736</v>
      </c>
      <c r="X210" s="2">
        <v>11.5898192862079</v>
      </c>
      <c r="Y210" s="2">
        <v>12.8317756891899</v>
      </c>
      <c r="Z210" s="2">
        <v>13.994972107207801</v>
      </c>
      <c r="AA210" s="11">
        <v>-6.5098475943025003</v>
      </c>
      <c r="AB210" s="3">
        <v>-1.2419564029819801</v>
      </c>
      <c r="AC210" s="3">
        <v>-7.6730440123204398</v>
      </c>
      <c r="AD210" s="3">
        <v>-2.40515282099991</v>
      </c>
      <c r="AE210" s="3">
        <v>-1.2419564029819801</v>
      </c>
      <c r="AF210" s="5">
        <v>0.19952504682237501</v>
      </c>
      <c r="AG210" s="5">
        <v>0.27336895374999498</v>
      </c>
      <c r="AH210" s="5">
        <v>0.19952504682237501</v>
      </c>
      <c r="AI210" s="11">
        <v>5.2678911913205297</v>
      </c>
      <c r="AJ210" s="5">
        <v>0.21322046044582099</v>
      </c>
      <c r="AK210" s="9" t="b">
        <v>0</v>
      </c>
      <c r="AL210" s="12" t="b">
        <v>0</v>
      </c>
      <c r="AM210" s="12" t="b">
        <v>0</v>
      </c>
      <c r="AN210" s="12" t="b">
        <v>0</v>
      </c>
    </row>
    <row r="211" spans="1:40" ht="15" customHeight="1" x14ac:dyDescent="0.25">
      <c r="A211" t="s">
        <v>5081</v>
      </c>
      <c r="B211" t="s">
        <v>5082</v>
      </c>
      <c r="C211" t="s">
        <v>5083</v>
      </c>
      <c r="D211" s="22">
        <v>9.7739999999999991</v>
      </c>
      <c r="E211" s="21">
        <v>3</v>
      </c>
      <c r="F211" s="9">
        <v>6.32192809488736</v>
      </c>
      <c r="G211">
        <v>12.4443378609605</v>
      </c>
      <c r="H211" s="9">
        <v>11.744529868463101</v>
      </c>
      <c r="I211">
        <v>11.440057545018099</v>
      </c>
      <c r="J211">
        <v>11.5862059120683</v>
      </c>
      <c r="K211" s="9">
        <v>6.32192809488736</v>
      </c>
      <c r="L211">
        <v>6.32192809488736</v>
      </c>
      <c r="M211">
        <v>11.8995927116344</v>
      </c>
      <c r="N211" s="9">
        <v>12.9027519448502</v>
      </c>
      <c r="O211">
        <v>6.32192809488736</v>
      </c>
      <c r="P211">
        <v>12.198751965193701</v>
      </c>
      <c r="Q211">
        <v>6.32192809488736</v>
      </c>
      <c r="R211">
        <v>6.32192809488736</v>
      </c>
      <c r="S211">
        <v>12.4134957111768</v>
      </c>
      <c r="T211">
        <v>10.4998458870832</v>
      </c>
      <c r="U211">
        <v>6.32192809488736</v>
      </c>
      <c r="V211">
        <v>6.32192809488736</v>
      </c>
      <c r="W211" s="10">
        <v>6.32192809488736</v>
      </c>
      <c r="X211" s="2">
        <v>11.5862059120683</v>
      </c>
      <c r="Y211" s="2">
        <v>9.3831329779239603</v>
      </c>
      <c r="Z211" s="2">
        <v>12.9027519448502</v>
      </c>
      <c r="AA211" s="11">
        <v>-3.0612048830365901</v>
      </c>
      <c r="AB211" s="3">
        <v>2.2030729341443802</v>
      </c>
      <c r="AC211" s="3">
        <v>-6.5808238499628002</v>
      </c>
      <c r="AD211" s="3">
        <v>-1.3165460327818199</v>
      </c>
      <c r="AE211" s="3">
        <v>2.2030729341443802</v>
      </c>
      <c r="AF211" s="5">
        <v>0.74070643484548204</v>
      </c>
      <c r="AG211" s="5">
        <v>0.40524599530699401</v>
      </c>
      <c r="AH211" s="5">
        <v>0.40524599530699401</v>
      </c>
      <c r="AI211" s="11">
        <v>5.2642778171809796</v>
      </c>
      <c r="AJ211" s="5">
        <v>0.14096909862430401</v>
      </c>
      <c r="AK211" s="9" t="b">
        <v>0</v>
      </c>
      <c r="AL211" s="12" t="b">
        <v>0</v>
      </c>
      <c r="AM211" s="12" t="b">
        <v>0</v>
      </c>
      <c r="AN211" s="12" t="b">
        <v>0</v>
      </c>
    </row>
    <row r="212" spans="1:40" ht="15" customHeight="1" x14ac:dyDescent="0.25">
      <c r="A212" t="s">
        <v>3412</v>
      </c>
      <c r="B212" t="s">
        <v>3413</v>
      </c>
      <c r="C212" t="s">
        <v>3414</v>
      </c>
      <c r="D212" s="22">
        <v>9.9260000000000002</v>
      </c>
      <c r="E212" s="21">
        <v>2</v>
      </c>
      <c r="F212" s="9">
        <v>6.32192809488736</v>
      </c>
      <c r="G212">
        <v>6.32192809488736</v>
      </c>
      <c r="H212" s="9">
        <v>11.543997858182401</v>
      </c>
      <c r="I212">
        <v>12.274271688559701</v>
      </c>
      <c r="J212">
        <v>6.32192809488736</v>
      </c>
      <c r="K212" s="9">
        <v>6.32192809488736</v>
      </c>
      <c r="L212">
        <v>6.32192809488736</v>
      </c>
      <c r="M212">
        <v>6.32192809488736</v>
      </c>
      <c r="N212" s="9">
        <v>6.32192809488736</v>
      </c>
      <c r="O212">
        <v>6.32192809488736</v>
      </c>
      <c r="P212">
        <v>6.32192809488736</v>
      </c>
      <c r="Q212">
        <v>6.32192809488736</v>
      </c>
      <c r="R212">
        <v>6.32192809488736</v>
      </c>
      <c r="S212">
        <v>6.32192809488736</v>
      </c>
      <c r="T212">
        <v>6.32192809488736</v>
      </c>
      <c r="U212">
        <v>6.32192809488736</v>
      </c>
      <c r="V212">
        <v>6.32192809488736</v>
      </c>
      <c r="W212" s="10">
        <v>6.32192809488736</v>
      </c>
      <c r="X212" s="2">
        <v>11.543997858182401</v>
      </c>
      <c r="Y212" s="2">
        <v>6.32192809488736</v>
      </c>
      <c r="Z212" s="2">
        <v>6.32192809488736</v>
      </c>
      <c r="AA212" s="11">
        <v>0</v>
      </c>
      <c r="AB212" s="3">
        <v>5.2220697632950799</v>
      </c>
      <c r="AC212" s="3">
        <v>0</v>
      </c>
      <c r="AD212" s="3">
        <v>5.2220697632950799</v>
      </c>
      <c r="AE212" s="3">
        <v>5.2220697632950799</v>
      </c>
      <c r="AF212" s="5" t="s">
        <v>60</v>
      </c>
      <c r="AG212" s="5">
        <v>0.221345018518081</v>
      </c>
      <c r="AH212" s="5">
        <v>0.221345018518081</v>
      </c>
      <c r="AI212" s="11">
        <v>5.2220697632950799</v>
      </c>
      <c r="AJ212" s="5">
        <v>0.117812538793707</v>
      </c>
      <c r="AK212" s="9" t="b">
        <v>0</v>
      </c>
      <c r="AL212" s="12" t="b">
        <v>0</v>
      </c>
      <c r="AM212" s="12" t="b">
        <v>0</v>
      </c>
      <c r="AN212" s="12" t="b">
        <v>0</v>
      </c>
    </row>
    <row r="213" spans="1:40" ht="15" customHeight="1" x14ac:dyDescent="0.25">
      <c r="A213" t="s">
        <v>4005</v>
      </c>
      <c r="B213" t="s">
        <v>4006</v>
      </c>
      <c r="C213" t="s">
        <v>4007</v>
      </c>
      <c r="D213" s="22">
        <v>3.79</v>
      </c>
      <c r="E213" s="21">
        <v>1</v>
      </c>
      <c r="F213" s="9">
        <v>6.32192809488736</v>
      </c>
      <c r="G213">
        <v>6.32192809488736</v>
      </c>
      <c r="H213" s="9">
        <v>11.5060504977048</v>
      </c>
      <c r="I213">
        <v>11.711827273712901</v>
      </c>
      <c r="J213">
        <v>6.32192809488736</v>
      </c>
      <c r="K213" s="9">
        <v>10.501500871936599</v>
      </c>
      <c r="L213">
        <v>6.32192809488736</v>
      </c>
      <c r="M213">
        <v>6.32192809488736</v>
      </c>
      <c r="N213" s="9">
        <v>6.32192809488736</v>
      </c>
      <c r="O213">
        <v>6.32192809488736</v>
      </c>
      <c r="P213">
        <v>6.32192809488736</v>
      </c>
      <c r="Q213">
        <v>6.32192809488736</v>
      </c>
      <c r="R213">
        <v>6.32192809488736</v>
      </c>
      <c r="S213">
        <v>6.32192809488736</v>
      </c>
      <c r="T213">
        <v>6.32192809488736</v>
      </c>
      <c r="U213">
        <v>6.32192809488736</v>
      </c>
      <c r="V213">
        <v>6.32192809488736</v>
      </c>
      <c r="W213" s="10">
        <v>6.32192809488736</v>
      </c>
      <c r="X213" s="2">
        <v>11.5060504977048</v>
      </c>
      <c r="Y213" s="2">
        <v>6.32192809488736</v>
      </c>
      <c r="Z213" s="2">
        <v>6.32192809488736</v>
      </c>
      <c r="AA213" s="11">
        <v>0</v>
      </c>
      <c r="AB213" s="3">
        <v>5.18412240281741</v>
      </c>
      <c r="AC213" s="3">
        <v>0</v>
      </c>
      <c r="AD213" s="3">
        <v>5.18412240281741</v>
      </c>
      <c r="AE213" s="3">
        <v>5.18412240281741</v>
      </c>
      <c r="AF213" s="6">
        <v>0.49502534605971099</v>
      </c>
      <c r="AG213" s="5">
        <v>0.21930163852398199</v>
      </c>
      <c r="AH213" s="6">
        <v>0.21930163852398199</v>
      </c>
      <c r="AI213" s="11">
        <v>5.18412240281741</v>
      </c>
      <c r="AJ213" s="5">
        <v>0.39659985112129098</v>
      </c>
      <c r="AK213" s="9" t="b">
        <v>0</v>
      </c>
      <c r="AL213" s="12" t="b">
        <v>0</v>
      </c>
      <c r="AM213" s="12" t="b">
        <v>0</v>
      </c>
      <c r="AN213" s="12" t="b">
        <v>0</v>
      </c>
    </row>
    <row r="214" spans="1:40" ht="15" customHeight="1" x14ac:dyDescent="0.25">
      <c r="A214" t="s">
        <v>4268</v>
      </c>
      <c r="B214" t="s">
        <v>4269</v>
      </c>
      <c r="C214" t="s">
        <v>4270</v>
      </c>
      <c r="D214" s="22">
        <v>23.077000000000002</v>
      </c>
      <c r="E214" s="21">
        <v>1</v>
      </c>
      <c r="F214" s="9">
        <v>6.32192809488736</v>
      </c>
      <c r="G214">
        <v>6.32192809488736</v>
      </c>
      <c r="H214" s="9">
        <v>11.4908099316209</v>
      </c>
      <c r="I214">
        <v>11.5938351127649</v>
      </c>
      <c r="J214">
        <v>6.32192809488736</v>
      </c>
      <c r="K214" s="9">
        <v>6.32192809488736</v>
      </c>
      <c r="L214">
        <v>6.32192809488736</v>
      </c>
      <c r="M214">
        <v>6.32192809488736</v>
      </c>
      <c r="N214" s="9">
        <v>6.32192809488736</v>
      </c>
      <c r="O214">
        <v>6.32192809488736</v>
      </c>
      <c r="P214">
        <v>6.32192809488736</v>
      </c>
      <c r="Q214">
        <v>6.32192809488736</v>
      </c>
      <c r="R214">
        <v>6.32192809488736</v>
      </c>
      <c r="S214">
        <v>6.32192809488736</v>
      </c>
      <c r="T214">
        <v>6.32192809488736</v>
      </c>
      <c r="U214">
        <v>6.32192809488736</v>
      </c>
      <c r="V214">
        <v>6.32192809488736</v>
      </c>
      <c r="W214" s="10">
        <v>6.32192809488736</v>
      </c>
      <c r="X214" s="2">
        <v>11.4908099316209</v>
      </c>
      <c r="Y214" s="2">
        <v>6.32192809488736</v>
      </c>
      <c r="Z214" s="2">
        <v>6.32192809488736</v>
      </c>
      <c r="AA214" s="11">
        <v>0</v>
      </c>
      <c r="AB214" s="3">
        <v>5.1688818367335001</v>
      </c>
      <c r="AC214" s="3">
        <v>0</v>
      </c>
      <c r="AD214" s="3">
        <v>5.1688818367335001</v>
      </c>
      <c r="AE214" s="3">
        <v>5.1688818367335001</v>
      </c>
      <c r="AF214" s="5" t="s">
        <v>60</v>
      </c>
      <c r="AG214" s="5">
        <v>0.21915336877421701</v>
      </c>
      <c r="AH214" s="5">
        <v>0.21915336877421701</v>
      </c>
      <c r="AI214" s="11">
        <v>5.1688818367335001</v>
      </c>
      <c r="AJ214" s="5">
        <v>0.116155250335007</v>
      </c>
      <c r="AK214" s="9" t="b">
        <v>0</v>
      </c>
      <c r="AL214" s="12" t="b">
        <v>0</v>
      </c>
      <c r="AM214" s="12" t="b">
        <v>0</v>
      </c>
      <c r="AN214" s="12" t="b">
        <v>0</v>
      </c>
    </row>
    <row r="215" spans="1:40" ht="15" customHeight="1" x14ac:dyDescent="0.25">
      <c r="A215" t="s">
        <v>3828</v>
      </c>
      <c r="B215" t="s">
        <v>3829</v>
      </c>
      <c r="C215" t="s">
        <v>3830</v>
      </c>
      <c r="D215" s="22">
        <v>4.7039999999999997</v>
      </c>
      <c r="E215" s="21">
        <v>1</v>
      </c>
      <c r="F215" s="9">
        <v>6.32192809488736</v>
      </c>
      <c r="G215">
        <v>6.32192809488736</v>
      </c>
      <c r="H215" s="9">
        <v>11.4896748653691</v>
      </c>
      <c r="I215">
        <v>11.327101274960199</v>
      </c>
      <c r="J215">
        <v>12.2909941602997</v>
      </c>
      <c r="K215" s="9">
        <v>6.32192809488736</v>
      </c>
      <c r="L215">
        <v>6.32192809488736</v>
      </c>
      <c r="M215">
        <v>12.4906650648091</v>
      </c>
      <c r="N215" s="9">
        <v>6.32192809488736</v>
      </c>
      <c r="O215">
        <v>11.1854949242109</v>
      </c>
      <c r="P215">
        <v>6.32192809488736</v>
      </c>
      <c r="Q215">
        <v>6.32192809488736</v>
      </c>
      <c r="R215">
        <v>12.558420713268699</v>
      </c>
      <c r="S215">
        <v>6.32192809488736</v>
      </c>
      <c r="T215">
        <v>6.32192809488736</v>
      </c>
      <c r="U215">
        <v>6.32192809488736</v>
      </c>
      <c r="V215">
        <v>6.32192809488736</v>
      </c>
      <c r="W215" s="10">
        <v>6.32192809488736</v>
      </c>
      <c r="X215" s="2">
        <v>11.4896748653691</v>
      </c>
      <c r="Y215" s="2">
        <v>6.32192809488736</v>
      </c>
      <c r="Z215" s="2">
        <v>12.558420713268699</v>
      </c>
      <c r="AA215" s="11">
        <v>0</v>
      </c>
      <c r="AB215" s="3">
        <v>5.1677467704817301</v>
      </c>
      <c r="AC215" s="3">
        <v>-6.2364926183813001</v>
      </c>
      <c r="AD215" s="3">
        <v>-1.0687458478995699</v>
      </c>
      <c r="AE215" s="3">
        <v>5.1677467704817301</v>
      </c>
      <c r="AF215" s="5">
        <v>0.49502534605971099</v>
      </c>
      <c r="AG215" s="5">
        <v>7.9088223175024001E-4</v>
      </c>
      <c r="AH215" s="5">
        <v>7.9088223175024001E-4</v>
      </c>
      <c r="AI215" s="11">
        <v>5.1677467704817301</v>
      </c>
      <c r="AJ215" s="5">
        <v>0.18484172171073299</v>
      </c>
      <c r="AK215" s="9" t="b">
        <v>0</v>
      </c>
      <c r="AL215" s="12" t="b">
        <v>0</v>
      </c>
      <c r="AM215" s="12" t="b">
        <v>0</v>
      </c>
      <c r="AN215" s="12" t="b">
        <v>0</v>
      </c>
    </row>
    <row r="216" spans="1:40" ht="15" customHeight="1" x14ac:dyDescent="0.25">
      <c r="A216" t="s">
        <v>5676</v>
      </c>
      <c r="B216" t="s">
        <v>5677</v>
      </c>
      <c r="C216" t="s">
        <v>5678</v>
      </c>
      <c r="D216" s="22">
        <v>14.135999999999999</v>
      </c>
      <c r="E216" s="21">
        <v>6</v>
      </c>
      <c r="F216" s="9">
        <v>6.32192809488736</v>
      </c>
      <c r="G216">
        <v>12.6418444206257</v>
      </c>
      <c r="H216" s="9">
        <v>11.4596397960206</v>
      </c>
      <c r="I216">
        <v>12.1796836113518</v>
      </c>
      <c r="J216">
        <v>10.9824044328249</v>
      </c>
      <c r="K216" s="9">
        <v>11.105596392488501</v>
      </c>
      <c r="L216">
        <v>6.32192809488736</v>
      </c>
      <c r="M216">
        <v>6.32192809488736</v>
      </c>
      <c r="N216" s="9">
        <v>6.32192809488736</v>
      </c>
      <c r="O216">
        <v>6.32192809488736</v>
      </c>
      <c r="P216">
        <v>6.32192809488736</v>
      </c>
      <c r="Q216">
        <v>6.32192809488736</v>
      </c>
      <c r="R216">
        <v>6.32192809488736</v>
      </c>
      <c r="S216">
        <v>6.32192809488736</v>
      </c>
      <c r="T216">
        <v>6.32192809488736</v>
      </c>
      <c r="U216">
        <v>6.32192809488736</v>
      </c>
      <c r="V216">
        <v>6.32192809488736</v>
      </c>
      <c r="W216" s="10">
        <v>6.32192809488736</v>
      </c>
      <c r="X216" s="2">
        <v>11.4596397960206</v>
      </c>
      <c r="Y216" s="2">
        <v>9.4818862577565106</v>
      </c>
      <c r="Z216" s="2">
        <v>6.32192809488736</v>
      </c>
      <c r="AA216" s="11">
        <v>-3.15995816286914</v>
      </c>
      <c r="AB216" s="3">
        <v>1.9777535382640601</v>
      </c>
      <c r="AC216" s="3">
        <v>0</v>
      </c>
      <c r="AD216" s="3">
        <v>5.1377117011332096</v>
      </c>
      <c r="AE216" s="3">
        <v>1.9777535382640601</v>
      </c>
      <c r="AF216" s="5">
        <v>0.65117856409308394</v>
      </c>
      <c r="AG216" s="5">
        <v>0.453694860224649</v>
      </c>
      <c r="AH216" s="5">
        <v>0.453694860224649</v>
      </c>
      <c r="AI216" s="11">
        <v>5.1377117011332096</v>
      </c>
      <c r="AJ216" s="6">
        <v>9.0559064866453098E-2</v>
      </c>
      <c r="AK216" s="9" t="b">
        <v>0</v>
      </c>
      <c r="AL216" s="12" t="b">
        <v>0</v>
      </c>
      <c r="AM216" s="12" t="b">
        <v>0</v>
      </c>
      <c r="AN216" s="12" t="b">
        <v>0</v>
      </c>
    </row>
    <row r="217" spans="1:40" ht="15" customHeight="1" x14ac:dyDescent="0.25">
      <c r="A217" t="s">
        <v>5751</v>
      </c>
      <c r="B217" t="s">
        <v>5752</v>
      </c>
      <c r="C217" t="s">
        <v>5753</v>
      </c>
      <c r="D217" s="22">
        <v>0.91800000000000004</v>
      </c>
      <c r="E217" s="21">
        <v>2</v>
      </c>
      <c r="F217" s="9">
        <v>11.3934700570627</v>
      </c>
      <c r="G217">
        <v>6.32192809488736</v>
      </c>
      <c r="H217" s="9">
        <v>11.4583311740412</v>
      </c>
      <c r="I217">
        <v>11.592234335888699</v>
      </c>
      <c r="J217">
        <v>11.169534113720101</v>
      </c>
      <c r="K217" s="9">
        <v>11.278246538898401</v>
      </c>
      <c r="L217">
        <v>6.32192809488736</v>
      </c>
      <c r="M217">
        <v>6.32192809488736</v>
      </c>
      <c r="N217" s="9">
        <v>6.32192809488736</v>
      </c>
      <c r="O217">
        <v>6.32192809488736</v>
      </c>
      <c r="P217">
        <v>6.32192809488736</v>
      </c>
      <c r="Q217">
        <v>6.32192809488736</v>
      </c>
      <c r="R217">
        <v>6.32192809488736</v>
      </c>
      <c r="S217">
        <v>6.32192809488736</v>
      </c>
      <c r="T217">
        <v>6.32192809488736</v>
      </c>
      <c r="U217">
        <v>6.32192809488736</v>
      </c>
      <c r="V217">
        <v>6.32192809488736</v>
      </c>
      <c r="W217" s="10">
        <v>6.32192809488736</v>
      </c>
      <c r="X217" s="2">
        <v>11.4583311740412</v>
      </c>
      <c r="Y217" s="2">
        <v>8.8576990759750593</v>
      </c>
      <c r="Z217" s="2">
        <v>6.32192809488736</v>
      </c>
      <c r="AA217" s="11">
        <v>-2.5357709810876901</v>
      </c>
      <c r="AB217" s="3">
        <v>2.6006320980661899</v>
      </c>
      <c r="AC217" s="3">
        <v>0</v>
      </c>
      <c r="AD217" s="3">
        <v>5.1364030791538804</v>
      </c>
      <c r="AE217" s="3">
        <v>2.6006320980661899</v>
      </c>
      <c r="AF217" s="5">
        <v>0.77679323322771399</v>
      </c>
      <c r="AG217" s="5">
        <v>0.27161688194181</v>
      </c>
      <c r="AH217" s="5">
        <v>0.27161688194181</v>
      </c>
      <c r="AI217" s="11">
        <v>5.1364030791538804</v>
      </c>
      <c r="AJ217" s="5">
        <v>0.10700500975567501</v>
      </c>
      <c r="AK217" s="9" t="b">
        <v>0</v>
      </c>
      <c r="AL217" s="12" t="b">
        <v>0</v>
      </c>
      <c r="AM217" s="12" t="b">
        <v>0</v>
      </c>
      <c r="AN217" s="12" t="b">
        <v>0</v>
      </c>
    </row>
    <row r="218" spans="1:40" ht="15" customHeight="1" x14ac:dyDescent="0.25">
      <c r="A218" t="s">
        <v>2570</v>
      </c>
      <c r="B218" t="s">
        <v>2571</v>
      </c>
      <c r="C218" t="s">
        <v>2572</v>
      </c>
      <c r="D218" s="22">
        <v>1.34</v>
      </c>
      <c r="E218" s="21">
        <v>2</v>
      </c>
      <c r="F218" s="9">
        <v>11.484828502545</v>
      </c>
      <c r="G218">
        <v>6.32192809488736</v>
      </c>
      <c r="H218" s="9">
        <v>11.380641053257699</v>
      </c>
      <c r="I218">
        <v>11.3928059260473</v>
      </c>
      <c r="J218">
        <v>11.3055952155523</v>
      </c>
      <c r="K218" s="9">
        <v>6.32192809488736</v>
      </c>
      <c r="L218">
        <v>6.32192809488736</v>
      </c>
      <c r="M218">
        <v>10.758246300191001</v>
      </c>
      <c r="N218" s="9">
        <v>6.32192809488736</v>
      </c>
      <c r="O218">
        <v>12.783612165256001</v>
      </c>
      <c r="P218">
        <v>6.32192809488736</v>
      </c>
      <c r="Q218">
        <v>6.32192809488736</v>
      </c>
      <c r="R218">
        <v>6.32192809488736</v>
      </c>
      <c r="S218">
        <v>6.32192809488736</v>
      </c>
      <c r="T218">
        <v>6.32192809488736</v>
      </c>
      <c r="U218">
        <v>6.32192809488736</v>
      </c>
      <c r="V218">
        <v>6.32192809488736</v>
      </c>
      <c r="W218" s="10">
        <v>6.32192809488736</v>
      </c>
      <c r="X218" s="2">
        <v>11.380641053257699</v>
      </c>
      <c r="Y218" s="2">
        <v>8.9033782987161896</v>
      </c>
      <c r="Z218" s="2">
        <v>12.783612165256001</v>
      </c>
      <c r="AA218" s="11">
        <v>-2.5814502038288198</v>
      </c>
      <c r="AB218" s="3">
        <v>2.47726275454152</v>
      </c>
      <c r="AC218" s="3">
        <v>-6.4616840703686798</v>
      </c>
      <c r="AD218" s="3">
        <v>-1.4029711119983299</v>
      </c>
      <c r="AE218" s="3">
        <v>2.47726275454152</v>
      </c>
      <c r="AF218" s="5">
        <v>0.71142570778548198</v>
      </c>
      <c r="AG218" s="5">
        <v>0.29166405939173001</v>
      </c>
      <c r="AH218" s="5">
        <v>0.29166405939173001</v>
      </c>
      <c r="AI218" s="11">
        <v>5.0587129583703501</v>
      </c>
      <c r="AJ218" s="5">
        <v>7.3849994196545601E-2</v>
      </c>
      <c r="AK218" s="9" t="b">
        <v>0</v>
      </c>
      <c r="AL218" s="12" t="b">
        <v>0</v>
      </c>
      <c r="AM218" s="12" t="b">
        <v>0</v>
      </c>
      <c r="AN218" s="12" t="b">
        <v>0</v>
      </c>
    </row>
    <row r="219" spans="1:40" ht="15" customHeight="1" x14ac:dyDescent="0.25">
      <c r="A219" t="s">
        <v>3966</v>
      </c>
      <c r="B219" t="s">
        <v>3967</v>
      </c>
      <c r="C219" t="s">
        <v>3968</v>
      </c>
      <c r="D219" s="22">
        <v>7.9260000000000002</v>
      </c>
      <c r="E219" s="21">
        <v>2</v>
      </c>
      <c r="F219" s="9">
        <v>6.32192809488736</v>
      </c>
      <c r="G219">
        <v>6.32192809488736</v>
      </c>
      <c r="H219" s="9">
        <v>11.362282277477499</v>
      </c>
      <c r="I219">
        <v>11.6709425535318</v>
      </c>
      <c r="J219">
        <v>10.2906696216276</v>
      </c>
      <c r="K219" s="9">
        <v>6.32192809488736</v>
      </c>
      <c r="L219">
        <v>10.5764942435192</v>
      </c>
      <c r="M219">
        <v>6.32192809488736</v>
      </c>
      <c r="N219" s="9">
        <v>6.32192809488736</v>
      </c>
      <c r="O219">
        <v>9.2620948453701804</v>
      </c>
      <c r="P219">
        <v>6.32192809488736</v>
      </c>
      <c r="Q219">
        <v>6.32192809488736</v>
      </c>
      <c r="R219">
        <v>6.32192809488736</v>
      </c>
      <c r="S219">
        <v>6.32192809488736</v>
      </c>
      <c r="T219">
        <v>9.8073549220576002</v>
      </c>
      <c r="U219">
        <v>6.32192809488736</v>
      </c>
      <c r="V219">
        <v>6.32192809488736</v>
      </c>
      <c r="W219" s="10">
        <v>6.32192809488736</v>
      </c>
      <c r="X219" s="2">
        <v>11.362282277477499</v>
      </c>
      <c r="Y219" s="2">
        <v>6.32192809488736</v>
      </c>
      <c r="Z219" s="2">
        <v>9.8073549220576002</v>
      </c>
      <c r="AA219" s="11">
        <v>0</v>
      </c>
      <c r="AB219" s="3">
        <v>5.0403541825901401</v>
      </c>
      <c r="AC219" s="3">
        <v>-3.4854268271702402</v>
      </c>
      <c r="AD219" s="3">
        <v>1.5549273554198999</v>
      </c>
      <c r="AE219" s="3">
        <v>5.0403541825901401</v>
      </c>
      <c r="AF219" s="5">
        <v>0.49502534605971099</v>
      </c>
      <c r="AG219" s="5">
        <v>3.0273995911086499E-3</v>
      </c>
      <c r="AH219" s="5">
        <v>3.0273995911086499E-3</v>
      </c>
      <c r="AI219" s="11">
        <v>5.0403541825901401</v>
      </c>
      <c r="AJ219" s="5">
        <v>8.49961408225475E-2</v>
      </c>
      <c r="AK219" s="9" t="b">
        <v>0</v>
      </c>
      <c r="AL219" s="12" t="b">
        <v>0</v>
      </c>
      <c r="AM219" s="12" t="b">
        <v>0</v>
      </c>
      <c r="AN219" s="12" t="b">
        <v>0</v>
      </c>
    </row>
    <row r="220" spans="1:40" ht="15" customHeight="1" x14ac:dyDescent="0.25">
      <c r="A220" t="s">
        <v>394</v>
      </c>
      <c r="B220" t="s">
        <v>395</v>
      </c>
      <c r="C220" t="s">
        <v>396</v>
      </c>
      <c r="D220" s="22">
        <v>5.6109999999999998</v>
      </c>
      <c r="E220" s="21">
        <v>1</v>
      </c>
      <c r="F220" s="9">
        <v>10.5016541221348</v>
      </c>
      <c r="G220">
        <v>6.32192809488736</v>
      </c>
      <c r="H220" s="9">
        <v>6.32192809488736</v>
      </c>
      <c r="I220">
        <v>11.4636458635698</v>
      </c>
      <c r="J220">
        <v>11.349181326456399</v>
      </c>
      <c r="K220" s="9">
        <v>6.32192809488736</v>
      </c>
      <c r="L220">
        <v>6.32192809488736</v>
      </c>
      <c r="M220">
        <v>10.706105791522999</v>
      </c>
      <c r="N220" s="9">
        <v>11.3145832442742</v>
      </c>
      <c r="O220">
        <v>13.1191032370626</v>
      </c>
      <c r="P220">
        <v>11.685405834786099</v>
      </c>
      <c r="Q220">
        <v>9.1369911120802296</v>
      </c>
      <c r="R220">
        <v>12.1451360882818</v>
      </c>
      <c r="S220">
        <v>12.227916724201499</v>
      </c>
      <c r="T220">
        <v>11.6838718686226</v>
      </c>
      <c r="U220">
        <v>11.1000052244227</v>
      </c>
      <c r="V220">
        <v>12.0059753565004</v>
      </c>
      <c r="W220" s="10">
        <v>6.32192809488736</v>
      </c>
      <c r="X220" s="2">
        <v>11.349181326456399</v>
      </c>
      <c r="Y220" s="2">
        <v>8.4117911085110997</v>
      </c>
      <c r="Z220" s="2">
        <v>13.1191032370626</v>
      </c>
      <c r="AA220" s="11">
        <v>-2.0898630136237402</v>
      </c>
      <c r="AB220" s="3">
        <v>2.9373902179452598</v>
      </c>
      <c r="AC220" s="3">
        <v>-6.7971751421751998</v>
      </c>
      <c r="AD220" s="3">
        <v>-1.7699219106062001</v>
      </c>
      <c r="AE220" s="3">
        <v>2.9373902179452598</v>
      </c>
      <c r="AF220" s="5">
        <v>0.81388500912843598</v>
      </c>
      <c r="AG220" s="5">
        <v>0.66159489711499997</v>
      </c>
      <c r="AH220" s="5">
        <v>0.66159489711499997</v>
      </c>
      <c r="AI220" s="11">
        <v>5.0272532315690004</v>
      </c>
      <c r="AJ220" s="5">
        <v>0.43751797651553698</v>
      </c>
      <c r="AK220" s="9" t="b">
        <v>0</v>
      </c>
      <c r="AL220" s="12" t="b">
        <v>0</v>
      </c>
      <c r="AM220" s="12" t="b">
        <v>0</v>
      </c>
      <c r="AN220" s="12" t="b">
        <v>0</v>
      </c>
    </row>
    <row r="221" spans="1:40" ht="15" customHeight="1" x14ac:dyDescent="0.25">
      <c r="A221" t="s">
        <v>1134</v>
      </c>
      <c r="B221" t="s">
        <v>1135</v>
      </c>
      <c r="C221" t="s">
        <v>1136</v>
      </c>
      <c r="D221" s="22">
        <v>19.469000000000001</v>
      </c>
      <c r="E221" s="21">
        <v>3</v>
      </c>
      <c r="F221" s="9">
        <v>10.6793945894622</v>
      </c>
      <c r="G221">
        <v>11.4421067494262</v>
      </c>
      <c r="H221" s="9">
        <v>11.926786072945999</v>
      </c>
      <c r="I221">
        <v>11.2419139271469</v>
      </c>
      <c r="J221">
        <v>11.3479405670045</v>
      </c>
      <c r="K221" s="9">
        <v>12.896118305342201</v>
      </c>
      <c r="L221">
        <v>6.32192809488736</v>
      </c>
      <c r="M221">
        <v>6.32192809488736</v>
      </c>
      <c r="N221" s="9">
        <v>6.32192809488736</v>
      </c>
      <c r="O221">
        <v>6.32192809488736</v>
      </c>
      <c r="P221">
        <v>6.32192809488736</v>
      </c>
      <c r="Q221">
        <v>6.32192809488736</v>
      </c>
      <c r="R221">
        <v>6.32192809488736</v>
      </c>
      <c r="S221">
        <v>6.32192809488736</v>
      </c>
      <c r="T221">
        <v>6.32192809488736</v>
      </c>
      <c r="U221">
        <v>6.32192809488736</v>
      </c>
      <c r="V221">
        <v>6.32192809488736</v>
      </c>
      <c r="W221" s="10">
        <v>6.32192809488736</v>
      </c>
      <c r="X221" s="2">
        <v>11.3479405670045</v>
      </c>
      <c r="Y221" s="2">
        <v>11.0607506694442</v>
      </c>
      <c r="Z221" s="2">
        <v>6.32192809488736</v>
      </c>
      <c r="AA221" s="11">
        <v>-4.7388225745568304</v>
      </c>
      <c r="AB221" s="3">
        <v>0.28718989756033902</v>
      </c>
      <c r="AC221" s="3">
        <v>0</v>
      </c>
      <c r="AD221" s="3">
        <v>5.0260124721171699</v>
      </c>
      <c r="AE221" s="3">
        <v>0.28718989756033902</v>
      </c>
      <c r="AF221" s="5">
        <v>0.4363086104062</v>
      </c>
      <c r="AG221" s="5">
        <v>0.34243412485314501</v>
      </c>
      <c r="AH221" s="5">
        <v>0.34243412485314501</v>
      </c>
      <c r="AI221" s="11">
        <v>5.0260124721171699</v>
      </c>
      <c r="AJ221" s="5">
        <v>0.24571091669560899</v>
      </c>
      <c r="AK221" s="9" t="b">
        <v>0</v>
      </c>
      <c r="AL221" s="12" t="b">
        <v>0</v>
      </c>
      <c r="AM221" s="12" t="b">
        <v>0</v>
      </c>
      <c r="AN221" s="12" t="b">
        <v>0</v>
      </c>
    </row>
    <row r="222" spans="1:40" x14ac:dyDescent="0.25">
      <c r="A222" t="s">
        <v>2702</v>
      </c>
      <c r="B222" t="s">
        <v>2703</v>
      </c>
      <c r="C222" t="s">
        <v>2704</v>
      </c>
      <c r="D222" s="22">
        <v>7.0339999999999998</v>
      </c>
      <c r="E222" s="21">
        <v>1</v>
      </c>
      <c r="F222" s="9">
        <v>6.32192809488736</v>
      </c>
      <c r="G222">
        <v>6.32192809488736</v>
      </c>
      <c r="H222" s="9">
        <v>6.32192809488736</v>
      </c>
      <c r="I222">
        <v>12.043310633811499</v>
      </c>
      <c r="J222">
        <v>11.299046970165501</v>
      </c>
      <c r="K222" s="9">
        <v>6.32192809488736</v>
      </c>
      <c r="L222">
        <v>6.32192809488736</v>
      </c>
      <c r="M222">
        <v>6.32192809488736</v>
      </c>
      <c r="N222" s="9">
        <v>6.32192809488736</v>
      </c>
      <c r="O222">
        <v>6.32192809488736</v>
      </c>
      <c r="P222">
        <v>6.32192809488736</v>
      </c>
      <c r="Q222">
        <v>6.32192809488736</v>
      </c>
      <c r="R222">
        <v>6.32192809488736</v>
      </c>
      <c r="S222">
        <v>6.32192809488736</v>
      </c>
      <c r="T222">
        <v>6.32192809488736</v>
      </c>
      <c r="U222">
        <v>6.32192809488736</v>
      </c>
      <c r="V222">
        <v>6.32192809488736</v>
      </c>
      <c r="W222" s="10">
        <v>6.32192809488736</v>
      </c>
      <c r="X222" s="2">
        <v>11.299046970165501</v>
      </c>
      <c r="Y222" s="2">
        <v>6.32192809488736</v>
      </c>
      <c r="Z222" s="2">
        <v>6.32192809488736</v>
      </c>
      <c r="AA222" s="11">
        <v>0</v>
      </c>
      <c r="AB222" s="3">
        <v>4.9771188752781503</v>
      </c>
      <c r="AC222" s="3">
        <v>0</v>
      </c>
      <c r="AD222" s="3">
        <v>4.9771188752781503</v>
      </c>
      <c r="AE222" s="3">
        <v>4.9771188752781503</v>
      </c>
      <c r="AF222" s="5" t="s">
        <v>60</v>
      </c>
      <c r="AG222" s="5">
        <v>0.22164234129496499</v>
      </c>
      <c r="AH222" s="5">
        <v>0.22164234129496499</v>
      </c>
      <c r="AI222" s="11">
        <v>4.9771188752781503</v>
      </c>
      <c r="AJ222" s="5">
        <v>0.11803794076961301</v>
      </c>
      <c r="AK222" s="9" t="b">
        <v>0</v>
      </c>
      <c r="AL222" s="12" t="b">
        <v>0</v>
      </c>
      <c r="AM222" s="12" t="b">
        <v>0</v>
      </c>
      <c r="AN222" s="12" t="b">
        <v>0</v>
      </c>
    </row>
    <row r="223" spans="1:40" ht="15" customHeight="1" x14ac:dyDescent="0.25">
      <c r="A223" t="s">
        <v>3409</v>
      </c>
      <c r="B223" t="s">
        <v>3410</v>
      </c>
      <c r="C223" t="s">
        <v>3411</v>
      </c>
      <c r="D223" s="22">
        <v>1.667</v>
      </c>
      <c r="E223" s="21">
        <v>1</v>
      </c>
      <c r="F223" s="9">
        <v>12.805330512466</v>
      </c>
      <c r="G223">
        <v>6.32192809488736</v>
      </c>
      <c r="H223" s="9">
        <v>12.221354867693799</v>
      </c>
      <c r="I223">
        <v>6.32192809488736</v>
      </c>
      <c r="J223">
        <v>11.238735545562401</v>
      </c>
      <c r="K223" s="9">
        <v>6.32192809488736</v>
      </c>
      <c r="L223">
        <v>11.5071530050606</v>
      </c>
      <c r="M223">
        <v>6.32192809488736</v>
      </c>
      <c r="N223" s="9">
        <v>6.32192809488736</v>
      </c>
      <c r="O223">
        <v>14.7666324277781</v>
      </c>
      <c r="P223">
        <v>12.7504976420991</v>
      </c>
      <c r="Q223">
        <v>6.32192809488736</v>
      </c>
      <c r="R223">
        <v>14.0287694205234</v>
      </c>
      <c r="S223">
        <v>6.32192809488736</v>
      </c>
      <c r="T223">
        <v>10.682994583681699</v>
      </c>
      <c r="U223">
        <v>6.32192809488736</v>
      </c>
      <c r="V223">
        <v>6.32192809488736</v>
      </c>
      <c r="W223" s="10">
        <v>6.32192809488736</v>
      </c>
      <c r="X223" s="2">
        <v>11.238735545562401</v>
      </c>
      <c r="Y223" s="2">
        <v>9.5636293036766702</v>
      </c>
      <c r="Z223" s="2">
        <v>14.7666324277781</v>
      </c>
      <c r="AA223" s="11">
        <v>-3.2417012087893</v>
      </c>
      <c r="AB223" s="3">
        <v>1.6751062418857301</v>
      </c>
      <c r="AC223" s="3">
        <v>-8.4447043328907405</v>
      </c>
      <c r="AD223" s="3">
        <v>-3.52789688221571</v>
      </c>
      <c r="AE223" s="3">
        <v>1.6751062418857301</v>
      </c>
      <c r="AF223" s="5">
        <v>0.676731872758353</v>
      </c>
      <c r="AG223" s="5">
        <v>0.92097698374000603</v>
      </c>
      <c r="AH223" s="5">
        <v>0.676731872758353</v>
      </c>
      <c r="AI223" s="11">
        <v>4.9168074506750301</v>
      </c>
      <c r="AJ223" s="5">
        <v>0.49670341803583101</v>
      </c>
      <c r="AK223" s="9" t="b">
        <v>0</v>
      </c>
      <c r="AL223" s="12" t="b">
        <v>0</v>
      </c>
      <c r="AM223" s="12" t="b">
        <v>0</v>
      </c>
      <c r="AN223" s="12" t="b">
        <v>0</v>
      </c>
    </row>
    <row r="224" spans="1:40" ht="15" customHeight="1" x14ac:dyDescent="0.25">
      <c r="A224" t="s">
        <v>4484</v>
      </c>
      <c r="B224" t="s">
        <v>4485</v>
      </c>
      <c r="C224" t="s">
        <v>4486</v>
      </c>
      <c r="D224" s="22">
        <v>2.09</v>
      </c>
      <c r="E224" s="21">
        <v>1</v>
      </c>
      <c r="F224" s="9">
        <v>6.32192809488736</v>
      </c>
      <c r="G224">
        <v>6.32192809488736</v>
      </c>
      <c r="H224" s="9">
        <v>6.32192809488736</v>
      </c>
      <c r="I224">
        <v>11.6276193093206</v>
      </c>
      <c r="J224">
        <v>11.212387397114901</v>
      </c>
      <c r="K224" s="9">
        <v>6.32192809488736</v>
      </c>
      <c r="L224">
        <v>6.32192809488736</v>
      </c>
      <c r="M224">
        <v>6.32192809488736</v>
      </c>
      <c r="N224" s="9">
        <v>6.32192809488736</v>
      </c>
      <c r="O224">
        <v>6.32192809488736</v>
      </c>
      <c r="P224">
        <v>6.32192809488736</v>
      </c>
      <c r="Q224">
        <v>6.32192809488736</v>
      </c>
      <c r="R224">
        <v>6.32192809488736</v>
      </c>
      <c r="S224">
        <v>6.32192809488736</v>
      </c>
      <c r="T224">
        <v>6.32192809488736</v>
      </c>
      <c r="U224">
        <v>6.32192809488736</v>
      </c>
      <c r="V224">
        <v>6.32192809488736</v>
      </c>
      <c r="W224" s="10">
        <v>6.32192809488736</v>
      </c>
      <c r="X224" s="2">
        <v>11.212387397114901</v>
      </c>
      <c r="Y224" s="2">
        <v>6.32192809488736</v>
      </c>
      <c r="Z224" s="2">
        <v>6.32192809488736</v>
      </c>
      <c r="AA224" s="11">
        <v>0</v>
      </c>
      <c r="AB224" s="3">
        <v>4.89045930222753</v>
      </c>
      <c r="AC224" s="3">
        <v>0</v>
      </c>
      <c r="AD224" s="3">
        <v>4.89045930222753</v>
      </c>
      <c r="AE224" s="3">
        <v>4.89045930222753</v>
      </c>
      <c r="AF224" s="5" t="s">
        <v>60</v>
      </c>
      <c r="AG224" s="5">
        <v>0.21997511023136401</v>
      </c>
      <c r="AH224" s="5">
        <v>0.21997511023136401</v>
      </c>
      <c r="AI224" s="11">
        <v>4.89045930222753</v>
      </c>
      <c r="AJ224" s="5">
        <v>0.11677576686911301</v>
      </c>
      <c r="AK224" s="9" t="b">
        <v>0</v>
      </c>
      <c r="AL224" s="12" t="b">
        <v>0</v>
      </c>
      <c r="AM224" s="12" t="b">
        <v>0</v>
      </c>
      <c r="AN224" s="12" t="b">
        <v>0</v>
      </c>
    </row>
    <row r="225" spans="1:40" ht="15" customHeight="1" x14ac:dyDescent="0.25">
      <c r="A225" t="s">
        <v>4778</v>
      </c>
      <c r="B225" t="s">
        <v>4779</v>
      </c>
      <c r="C225" t="s">
        <v>4780</v>
      </c>
      <c r="D225" s="22">
        <v>7.407</v>
      </c>
      <c r="E225" s="21">
        <v>1</v>
      </c>
      <c r="F225" s="9">
        <v>6.32192809488736</v>
      </c>
      <c r="G225">
        <v>6.32192809488736</v>
      </c>
      <c r="H225" s="9">
        <v>6.32192809488736</v>
      </c>
      <c r="I225">
        <v>11.817112586558901</v>
      </c>
      <c r="J225">
        <v>11.191948170544901</v>
      </c>
      <c r="K225" s="9">
        <v>6.32192809488736</v>
      </c>
      <c r="L225">
        <v>6.32192809488736</v>
      </c>
      <c r="M225">
        <v>6.32192809488736</v>
      </c>
      <c r="N225" s="9">
        <v>10.91288933623</v>
      </c>
      <c r="O225">
        <v>9.4878400338230495</v>
      </c>
      <c r="P225">
        <v>9.6165488437789897</v>
      </c>
      <c r="Q225">
        <v>6.32192809488736</v>
      </c>
      <c r="R225">
        <v>6.32192809488736</v>
      </c>
      <c r="S225">
        <v>11.113090983442399</v>
      </c>
      <c r="T225">
        <v>10.4948555844912</v>
      </c>
      <c r="U225">
        <v>10.3037807481771</v>
      </c>
      <c r="V225">
        <v>6.32192809488736</v>
      </c>
      <c r="W225" s="10">
        <v>6.32192809488736</v>
      </c>
      <c r="X225" s="2">
        <v>11.191948170544901</v>
      </c>
      <c r="Y225" s="2">
        <v>6.32192809488736</v>
      </c>
      <c r="Z225" s="2">
        <v>11.113090983442399</v>
      </c>
      <c r="AA225" s="11">
        <v>0</v>
      </c>
      <c r="AB225" s="3">
        <v>4.87002007565754</v>
      </c>
      <c r="AC225" s="3">
        <v>-4.7911628885550197</v>
      </c>
      <c r="AD225" s="3">
        <v>7.8857187102517698E-2</v>
      </c>
      <c r="AE225" s="3">
        <v>4.87002007565754</v>
      </c>
      <c r="AF225" s="5" t="s">
        <v>60</v>
      </c>
      <c r="AG225" s="5">
        <v>0.22101359650826599</v>
      </c>
      <c r="AH225" s="5">
        <v>0.22101359650826599</v>
      </c>
      <c r="AI225" s="11">
        <v>4.87002007565754</v>
      </c>
      <c r="AJ225" s="5">
        <v>0.117561446718773</v>
      </c>
      <c r="AK225" s="9" t="b">
        <v>0</v>
      </c>
      <c r="AL225" s="12" t="b">
        <v>0</v>
      </c>
      <c r="AM225" s="12" t="b">
        <v>0</v>
      </c>
      <c r="AN225" s="12" t="b">
        <v>0</v>
      </c>
    </row>
    <row r="226" spans="1:40" ht="15" customHeight="1" x14ac:dyDescent="0.25">
      <c r="A226" t="s">
        <v>5736</v>
      </c>
      <c r="B226" t="s">
        <v>5737</v>
      </c>
      <c r="C226" t="s">
        <v>5738</v>
      </c>
      <c r="D226" s="22">
        <v>3.218</v>
      </c>
      <c r="E226" s="21">
        <v>4</v>
      </c>
      <c r="F226" s="9">
        <v>11.3212388959795</v>
      </c>
      <c r="G226">
        <v>10.9176260319921</v>
      </c>
      <c r="H226" s="9">
        <v>11.4092739343006</v>
      </c>
      <c r="I226">
        <v>11.160658212218699</v>
      </c>
      <c r="J226">
        <v>10.8834135740529</v>
      </c>
      <c r="K226" s="9">
        <v>6.32192809488736</v>
      </c>
      <c r="L226">
        <v>6.32192809488736</v>
      </c>
      <c r="M226">
        <v>11.019091576791</v>
      </c>
      <c r="N226" s="9">
        <v>6.32192809488736</v>
      </c>
      <c r="O226">
        <v>6.32192809488736</v>
      </c>
      <c r="P226">
        <v>6.32192809488736</v>
      </c>
      <c r="Q226">
        <v>6.32192809488736</v>
      </c>
      <c r="R226">
        <v>6.32192809488736</v>
      </c>
      <c r="S226">
        <v>6.32192809488736</v>
      </c>
      <c r="T226">
        <v>6.32192809488736</v>
      </c>
      <c r="U226">
        <v>6.32192809488736</v>
      </c>
      <c r="V226">
        <v>6.32192809488736</v>
      </c>
      <c r="W226" s="10">
        <v>6.32192809488736</v>
      </c>
      <c r="X226" s="2">
        <v>11.160658212218699</v>
      </c>
      <c r="Y226" s="2">
        <v>11.119432463985801</v>
      </c>
      <c r="Z226" s="2">
        <v>6.32192809488736</v>
      </c>
      <c r="AA226" s="11">
        <v>-4.7975043690984496</v>
      </c>
      <c r="AB226" s="3">
        <v>4.1225748232854201E-2</v>
      </c>
      <c r="AC226" s="3">
        <v>0</v>
      </c>
      <c r="AD226" s="3">
        <v>4.8387301173313002</v>
      </c>
      <c r="AE226" s="3">
        <v>4.1225748232854201E-2</v>
      </c>
      <c r="AF226" s="5">
        <v>0.20910158898901299</v>
      </c>
      <c r="AG226" s="5">
        <v>0.90609763486585204</v>
      </c>
      <c r="AH226" s="5">
        <v>0.20910158898901299</v>
      </c>
      <c r="AI226" s="11">
        <v>4.8387301173313002</v>
      </c>
      <c r="AJ226" s="5">
        <v>0.106674906659878</v>
      </c>
      <c r="AK226" s="9" t="b">
        <v>0</v>
      </c>
      <c r="AL226" s="12" t="b">
        <v>0</v>
      </c>
      <c r="AM226" s="12" t="b">
        <v>0</v>
      </c>
      <c r="AN226" s="12" t="b">
        <v>0</v>
      </c>
    </row>
    <row r="227" spans="1:40" ht="15" customHeight="1" x14ac:dyDescent="0.25">
      <c r="A227" t="s">
        <v>5436</v>
      </c>
      <c r="B227" t="s">
        <v>5437</v>
      </c>
      <c r="C227" t="s">
        <v>5438</v>
      </c>
      <c r="D227" s="22">
        <v>3.6909999999999998</v>
      </c>
      <c r="E227" s="21">
        <v>1</v>
      </c>
      <c r="F227" s="9">
        <v>11.904430627637201</v>
      </c>
      <c r="G227">
        <v>6.32192809488736</v>
      </c>
      <c r="H227" s="9">
        <v>11.09182884993</v>
      </c>
      <c r="I227">
        <v>6.32192809488736</v>
      </c>
      <c r="J227">
        <v>11.076296229498</v>
      </c>
      <c r="K227" s="9">
        <v>12.264968868710699</v>
      </c>
      <c r="L227">
        <v>6.32192809488736</v>
      </c>
      <c r="M227">
        <v>6.32192809488736</v>
      </c>
      <c r="N227" s="9">
        <v>6.32192809488736</v>
      </c>
      <c r="O227">
        <v>6.32192809488736</v>
      </c>
      <c r="P227">
        <v>6.32192809488736</v>
      </c>
      <c r="Q227">
        <v>6.32192809488736</v>
      </c>
      <c r="R227">
        <v>6.32192809488736</v>
      </c>
      <c r="S227">
        <v>6.32192809488736</v>
      </c>
      <c r="T227">
        <v>6.32192809488736</v>
      </c>
      <c r="U227">
        <v>6.32192809488736</v>
      </c>
      <c r="V227">
        <v>6.32192809488736</v>
      </c>
      <c r="W227" s="10">
        <v>6.32192809488736</v>
      </c>
      <c r="X227" s="2">
        <v>11.076296229498</v>
      </c>
      <c r="Y227" s="2">
        <v>9.1131793612622598</v>
      </c>
      <c r="Z227" s="2">
        <v>6.32192809488736</v>
      </c>
      <c r="AA227" s="11">
        <v>-2.7912512663748998</v>
      </c>
      <c r="AB227" s="3">
        <v>1.96311686823575</v>
      </c>
      <c r="AC227" s="3">
        <v>0</v>
      </c>
      <c r="AD227" s="3">
        <v>4.7543681346106501</v>
      </c>
      <c r="AE227" s="3">
        <v>1.96311686823575</v>
      </c>
      <c r="AF227" s="5">
        <v>0.82172020267789503</v>
      </c>
      <c r="AG227" s="5">
        <v>0.90383053634461796</v>
      </c>
      <c r="AH227" s="5">
        <v>0.82172020267789503</v>
      </c>
      <c r="AI227" s="11">
        <v>4.7543681346106501</v>
      </c>
      <c r="AJ227" s="5">
        <v>0.66267224866549601</v>
      </c>
      <c r="AK227" s="9" t="b">
        <v>0</v>
      </c>
      <c r="AL227" s="12" t="b">
        <v>0</v>
      </c>
      <c r="AM227" s="12" t="b">
        <v>0</v>
      </c>
      <c r="AN227" s="12" t="b">
        <v>0</v>
      </c>
    </row>
    <row r="228" spans="1:40" ht="15" customHeight="1" x14ac:dyDescent="0.25">
      <c r="A228" t="s">
        <v>4107</v>
      </c>
      <c r="B228" t="s">
        <v>4108</v>
      </c>
      <c r="C228" t="s">
        <v>4109</v>
      </c>
      <c r="D228" s="22">
        <v>1.109</v>
      </c>
      <c r="E228" s="21">
        <v>2</v>
      </c>
      <c r="F228" s="9">
        <v>6.32192809488736</v>
      </c>
      <c r="G228">
        <v>6.32192809488736</v>
      </c>
      <c r="H228" s="9">
        <v>6.32192809488736</v>
      </c>
      <c r="I228">
        <v>11.763135752225599</v>
      </c>
      <c r="J228">
        <v>11.075379097725801</v>
      </c>
      <c r="K228" s="9">
        <v>6.32192809488736</v>
      </c>
      <c r="L228">
        <v>6.32192809488736</v>
      </c>
      <c r="M228">
        <v>6.32192809488736</v>
      </c>
      <c r="N228" s="9">
        <v>6.32192809488736</v>
      </c>
      <c r="O228">
        <v>6.32192809488736</v>
      </c>
      <c r="P228">
        <v>6.32192809488736</v>
      </c>
      <c r="Q228">
        <v>6.32192809488736</v>
      </c>
      <c r="R228">
        <v>6.32192809488736</v>
      </c>
      <c r="S228">
        <v>6.32192809488736</v>
      </c>
      <c r="T228">
        <v>6.32192809488736</v>
      </c>
      <c r="U228">
        <v>6.32192809488736</v>
      </c>
      <c r="V228">
        <v>6.32192809488736</v>
      </c>
      <c r="W228" s="10">
        <v>6.32192809488736</v>
      </c>
      <c r="X228" s="2">
        <v>11.075379097725801</v>
      </c>
      <c r="Y228" s="2">
        <v>6.32192809488736</v>
      </c>
      <c r="Z228" s="2">
        <v>6.32192809488736</v>
      </c>
      <c r="AA228" s="11">
        <v>0</v>
      </c>
      <c r="AB228" s="3">
        <v>4.7534510028383901</v>
      </c>
      <c r="AC228" s="3">
        <v>0</v>
      </c>
      <c r="AD228" s="3">
        <v>4.7534510028383901</v>
      </c>
      <c r="AE228" s="3">
        <v>4.7534510028383901</v>
      </c>
      <c r="AF228" s="5" t="s">
        <v>60</v>
      </c>
      <c r="AG228" s="5">
        <v>0.22149159003221899</v>
      </c>
      <c r="AH228" s="5">
        <v>0.22149159003221899</v>
      </c>
      <c r="AI228" s="11">
        <v>4.7534510028383901</v>
      </c>
      <c r="AJ228" s="5">
        <v>0.117923638401691</v>
      </c>
      <c r="AK228" s="9" t="b">
        <v>0</v>
      </c>
      <c r="AL228" s="12" t="b">
        <v>0</v>
      </c>
      <c r="AM228" s="12" t="b">
        <v>0</v>
      </c>
      <c r="AN228" s="12" t="b">
        <v>0</v>
      </c>
    </row>
    <row r="229" spans="1:40" x14ac:dyDescent="0.25">
      <c r="A229" t="s">
        <v>3544</v>
      </c>
      <c r="B229" t="s">
        <v>3545</v>
      </c>
      <c r="C229" t="s">
        <v>3546</v>
      </c>
      <c r="D229" s="22">
        <v>5.0339999999999998</v>
      </c>
      <c r="E229" s="21">
        <v>4</v>
      </c>
      <c r="F229" s="9">
        <v>14.5336889169696</v>
      </c>
      <c r="G229">
        <v>6.32192809488736</v>
      </c>
      <c r="H229" s="9">
        <v>12.2054575854142</v>
      </c>
      <c r="I229">
        <v>6.32192809488736</v>
      </c>
      <c r="J229">
        <v>11.0145262645641</v>
      </c>
      <c r="K229" s="9">
        <v>6.32192809488736</v>
      </c>
      <c r="L229">
        <v>11.8075508748317</v>
      </c>
      <c r="M229">
        <v>6.32192809488736</v>
      </c>
      <c r="N229" s="9">
        <v>6.32192809488736</v>
      </c>
      <c r="O229">
        <v>6.32192809488736</v>
      </c>
      <c r="P229">
        <v>6.32192809488736</v>
      </c>
      <c r="Q229">
        <v>6.32192809488736</v>
      </c>
      <c r="R229">
        <v>6.32192809488736</v>
      </c>
      <c r="S229">
        <v>6.32192809488736</v>
      </c>
      <c r="T229">
        <v>6.32192809488736</v>
      </c>
      <c r="U229">
        <v>6.32192809488736</v>
      </c>
      <c r="V229">
        <v>6.32192809488736</v>
      </c>
      <c r="W229" s="10">
        <v>6.32192809488736</v>
      </c>
      <c r="X229" s="2">
        <v>11.0145262645641</v>
      </c>
      <c r="Y229" s="2">
        <v>10.4278085059285</v>
      </c>
      <c r="Z229" s="2">
        <v>6.32192809488736</v>
      </c>
      <c r="AA229" s="11">
        <v>-4.10588041104113</v>
      </c>
      <c r="AB229" s="3">
        <v>0.58671775863555997</v>
      </c>
      <c r="AC229" s="3">
        <v>0</v>
      </c>
      <c r="AD229" s="3">
        <v>4.6925981696766899</v>
      </c>
      <c r="AE229" s="3">
        <v>0.58671775863555997</v>
      </c>
      <c r="AF229" s="5">
        <v>0.59714301930629599</v>
      </c>
      <c r="AG229" s="5">
        <v>0.88941584497767001</v>
      </c>
      <c r="AH229" s="5">
        <v>0.59714301930629599</v>
      </c>
      <c r="AI229" s="11">
        <v>4.6925981696766899</v>
      </c>
      <c r="AJ229" s="5">
        <v>0.54413062960518599</v>
      </c>
      <c r="AK229" s="9" t="b">
        <v>0</v>
      </c>
      <c r="AL229" s="12" t="b">
        <v>0</v>
      </c>
      <c r="AM229" s="12" t="b">
        <v>0</v>
      </c>
      <c r="AN229" s="12" t="b">
        <v>0</v>
      </c>
    </row>
    <row r="230" spans="1:40" ht="15" customHeight="1" x14ac:dyDescent="0.25">
      <c r="A230" t="s">
        <v>3041</v>
      </c>
      <c r="B230" t="s">
        <v>3042</v>
      </c>
      <c r="C230" t="s">
        <v>3043</v>
      </c>
      <c r="D230" s="22">
        <v>7.7670000000000003</v>
      </c>
      <c r="E230" s="21">
        <v>2</v>
      </c>
      <c r="F230" s="9">
        <v>6.32192809488736</v>
      </c>
      <c r="G230">
        <v>6.32192809488736</v>
      </c>
      <c r="H230" s="9">
        <v>6.32192809488736</v>
      </c>
      <c r="I230">
        <v>10.935314280237399</v>
      </c>
      <c r="J230">
        <v>11.0908050371721</v>
      </c>
      <c r="K230" s="9">
        <v>6.32192809488736</v>
      </c>
      <c r="L230">
        <v>6.32192809488736</v>
      </c>
      <c r="M230">
        <v>6.32192809488736</v>
      </c>
      <c r="N230" s="9">
        <v>6.32192809488736</v>
      </c>
      <c r="O230">
        <v>6.32192809488736</v>
      </c>
      <c r="P230">
        <v>6.32192809488736</v>
      </c>
      <c r="Q230">
        <v>6.32192809488736</v>
      </c>
      <c r="R230">
        <v>6.32192809488736</v>
      </c>
      <c r="S230">
        <v>6.32192809488736</v>
      </c>
      <c r="T230">
        <v>6.32192809488736</v>
      </c>
      <c r="U230">
        <v>6.32192809488736</v>
      </c>
      <c r="V230">
        <v>6.32192809488736</v>
      </c>
      <c r="W230" s="10">
        <v>6.32192809488736</v>
      </c>
      <c r="X230" s="2">
        <v>10.935314280237399</v>
      </c>
      <c r="Y230" s="2">
        <v>6.32192809488736</v>
      </c>
      <c r="Z230" s="2">
        <v>6.32192809488736</v>
      </c>
      <c r="AA230" s="11">
        <v>0</v>
      </c>
      <c r="AB230" s="3">
        <v>4.6133861853500804</v>
      </c>
      <c r="AC230" s="3">
        <v>0</v>
      </c>
      <c r="AD230" s="3">
        <v>4.6133861853500804</v>
      </c>
      <c r="AE230" s="3">
        <v>4.6133861853500804</v>
      </c>
      <c r="AF230" s="5" t="s">
        <v>60</v>
      </c>
      <c r="AG230" s="5">
        <v>0.21924680988128301</v>
      </c>
      <c r="AH230" s="5">
        <v>0.21924680988128301</v>
      </c>
      <c r="AI230" s="11">
        <v>4.6133861853500804</v>
      </c>
      <c r="AJ230" s="5">
        <v>0.116225757235393</v>
      </c>
      <c r="AK230" s="9" t="b">
        <v>0</v>
      </c>
      <c r="AL230" s="12" t="b">
        <v>0</v>
      </c>
      <c r="AM230" s="12" t="b">
        <v>0</v>
      </c>
      <c r="AN230" s="12" t="b">
        <v>0</v>
      </c>
    </row>
    <row r="231" spans="1:40" ht="15" customHeight="1" x14ac:dyDescent="0.25">
      <c r="A231" t="s">
        <v>3969</v>
      </c>
      <c r="B231" t="s">
        <v>3970</v>
      </c>
      <c r="C231" t="s">
        <v>3971</v>
      </c>
      <c r="D231" s="22">
        <v>3.7290000000000001</v>
      </c>
      <c r="E231" s="21">
        <v>2</v>
      </c>
      <c r="F231" s="9">
        <v>6.32192809488736</v>
      </c>
      <c r="G231">
        <v>6.32192809488736</v>
      </c>
      <c r="H231" s="9">
        <v>12.1444900639447</v>
      </c>
      <c r="I231">
        <v>10.9266361374277</v>
      </c>
      <c r="J231">
        <v>6.32192809488736</v>
      </c>
      <c r="K231" s="9">
        <v>11.900602191129501</v>
      </c>
      <c r="L231">
        <v>6.32192809488736</v>
      </c>
      <c r="M231">
        <v>6.32192809488736</v>
      </c>
      <c r="N231" s="9">
        <v>6.32192809488736</v>
      </c>
      <c r="O231">
        <v>6.32192809488736</v>
      </c>
      <c r="P231">
        <v>7.1292830169449699</v>
      </c>
      <c r="Q231">
        <v>6.32192809488736</v>
      </c>
      <c r="R231">
        <v>9.4553272203045609</v>
      </c>
      <c r="S231">
        <v>6.32192809488736</v>
      </c>
      <c r="T231">
        <v>8.1799090900149292</v>
      </c>
      <c r="U231">
        <v>6.32192809488736</v>
      </c>
      <c r="V231">
        <v>7.7210991887071803</v>
      </c>
      <c r="W231" s="10">
        <v>6.32192809488736</v>
      </c>
      <c r="X231" s="2">
        <v>10.9266361374277</v>
      </c>
      <c r="Y231" s="2">
        <v>6.32192809488736</v>
      </c>
      <c r="Z231" s="2">
        <v>9.4553272203045609</v>
      </c>
      <c r="AA231" s="11">
        <v>0</v>
      </c>
      <c r="AB231" s="3">
        <v>4.60470804254029</v>
      </c>
      <c r="AC231" s="3">
        <v>-3.1333991254172</v>
      </c>
      <c r="AD231" s="3">
        <v>1.4713089171231</v>
      </c>
      <c r="AE231" s="3">
        <v>4.60470804254029</v>
      </c>
      <c r="AF231" s="5">
        <v>0.49502534605971099</v>
      </c>
      <c r="AG231" s="5">
        <v>0.22620510217384501</v>
      </c>
      <c r="AH231" s="5">
        <v>0.22620510217384501</v>
      </c>
      <c r="AI231" s="11">
        <v>4.60470804254029</v>
      </c>
      <c r="AJ231" s="5">
        <v>0.56347096446663603</v>
      </c>
      <c r="AK231" s="9" t="b">
        <v>0</v>
      </c>
      <c r="AL231" s="12" t="b">
        <v>0</v>
      </c>
      <c r="AM231" s="12" t="b">
        <v>0</v>
      </c>
      <c r="AN231" s="12" t="b">
        <v>0</v>
      </c>
    </row>
    <row r="232" spans="1:40" ht="15" customHeight="1" x14ac:dyDescent="0.25">
      <c r="A232" t="s">
        <v>2801</v>
      </c>
      <c r="B232" t="s">
        <v>2802</v>
      </c>
      <c r="C232" t="s">
        <v>2803</v>
      </c>
      <c r="D232" s="22">
        <v>10.337</v>
      </c>
      <c r="E232" s="21">
        <v>1</v>
      </c>
      <c r="F232" s="9">
        <v>6.32192809488736</v>
      </c>
      <c r="G232">
        <v>10.146431071159199</v>
      </c>
      <c r="H232" s="9">
        <v>10.8351106741653</v>
      </c>
      <c r="I232">
        <v>6.32192809488736</v>
      </c>
      <c r="J232">
        <v>11.4597873965091</v>
      </c>
      <c r="K232" s="9">
        <v>6.32192809488736</v>
      </c>
      <c r="L232">
        <v>6.32192809488736</v>
      </c>
      <c r="M232">
        <v>6.32192809488736</v>
      </c>
      <c r="N232" s="9">
        <v>6.32192809488736</v>
      </c>
      <c r="O232">
        <v>6.32192809488736</v>
      </c>
      <c r="P232">
        <v>6.32192809488736</v>
      </c>
      <c r="Q232">
        <v>6.32192809488736</v>
      </c>
      <c r="R232">
        <v>6.32192809488736</v>
      </c>
      <c r="S232">
        <v>6.32192809488736</v>
      </c>
      <c r="T232">
        <v>6.32192809488736</v>
      </c>
      <c r="U232">
        <v>6.32192809488736</v>
      </c>
      <c r="V232">
        <v>6.32192809488736</v>
      </c>
      <c r="W232" s="10">
        <v>6.32192809488736</v>
      </c>
      <c r="X232" s="2">
        <v>10.8351106741653</v>
      </c>
      <c r="Y232" s="2">
        <v>8.2341795830232805</v>
      </c>
      <c r="Z232" s="2">
        <v>6.32192809488736</v>
      </c>
      <c r="AA232" s="11">
        <v>-1.9122514881359101</v>
      </c>
      <c r="AB232" s="3">
        <v>2.60093109114205</v>
      </c>
      <c r="AC232" s="3">
        <v>0</v>
      </c>
      <c r="AD232" s="3">
        <v>4.5131825792779701</v>
      </c>
      <c r="AE232" s="3">
        <v>2.60093109114205</v>
      </c>
      <c r="AF232" s="5" t="s">
        <v>60</v>
      </c>
      <c r="AG232" s="5">
        <v>0.64157566179507397</v>
      </c>
      <c r="AH232" s="5">
        <v>0.64157566179507397</v>
      </c>
      <c r="AI232" s="11">
        <v>4.5131825792779701</v>
      </c>
      <c r="AJ232" s="5">
        <v>0.11778025568427999</v>
      </c>
      <c r="AK232" s="9" t="b">
        <v>0</v>
      </c>
      <c r="AL232" s="12" t="b">
        <v>0</v>
      </c>
      <c r="AM232" s="12" t="b">
        <v>0</v>
      </c>
      <c r="AN232" s="12" t="b">
        <v>0</v>
      </c>
    </row>
    <row r="233" spans="1:40" ht="15" customHeight="1" x14ac:dyDescent="0.25">
      <c r="A233" t="s">
        <v>4790</v>
      </c>
      <c r="B233" t="s">
        <v>4791</v>
      </c>
      <c r="C233" t="s">
        <v>4792</v>
      </c>
      <c r="D233" s="22">
        <v>12.5</v>
      </c>
      <c r="E233" s="21">
        <v>2</v>
      </c>
      <c r="F233" s="9">
        <v>10.401103609609899</v>
      </c>
      <c r="G233">
        <v>6.32192809488736</v>
      </c>
      <c r="H233" s="9">
        <v>10.6647237886016</v>
      </c>
      <c r="I233">
        <v>10.9667757270909</v>
      </c>
      <c r="J233">
        <v>10.828586238246301</v>
      </c>
      <c r="K233" s="9">
        <v>10.9817068310164</v>
      </c>
      <c r="L233">
        <v>6.32192809488736</v>
      </c>
      <c r="M233">
        <v>6.32192809488736</v>
      </c>
      <c r="N233" s="9">
        <v>6.32192809488736</v>
      </c>
      <c r="O233">
        <v>11.771489469500599</v>
      </c>
      <c r="P233">
        <v>6.32192809488736</v>
      </c>
      <c r="Q233">
        <v>6.32192809488736</v>
      </c>
      <c r="R233">
        <v>6.32192809488736</v>
      </c>
      <c r="S233">
        <v>6.32192809488736</v>
      </c>
      <c r="T233">
        <v>14.0498485494506</v>
      </c>
      <c r="U233">
        <v>6.32192809488736</v>
      </c>
      <c r="V233">
        <v>6.32192809488736</v>
      </c>
      <c r="W233" s="10">
        <v>6.32192809488736</v>
      </c>
      <c r="X233" s="2">
        <v>10.828586238246301</v>
      </c>
      <c r="Y233" s="2">
        <v>8.3615158522486208</v>
      </c>
      <c r="Z233" s="2">
        <v>14.0498485494506</v>
      </c>
      <c r="AA233" s="11">
        <v>-2.03958775736126</v>
      </c>
      <c r="AB233" s="3">
        <v>2.4670703859977201</v>
      </c>
      <c r="AC233" s="3">
        <v>-7.7279204545631996</v>
      </c>
      <c r="AD233" s="3">
        <v>-3.2212623112042098</v>
      </c>
      <c r="AE233" s="3">
        <v>2.4670703859977201</v>
      </c>
      <c r="AF233" s="5">
        <v>0.85909521748576001</v>
      </c>
      <c r="AG233" s="5">
        <v>0.205188926445038</v>
      </c>
      <c r="AH233" s="5">
        <v>0.205188926445038</v>
      </c>
      <c r="AI233" s="11">
        <v>4.5066581433589903</v>
      </c>
      <c r="AJ233" s="5">
        <v>0.131306736550729</v>
      </c>
      <c r="AK233" s="9" t="b">
        <v>0</v>
      </c>
      <c r="AL233" s="12" t="b">
        <v>0</v>
      </c>
      <c r="AM233" s="12" t="b">
        <v>0</v>
      </c>
      <c r="AN233" s="12" t="b">
        <v>0</v>
      </c>
    </row>
    <row r="234" spans="1:40" ht="15" customHeight="1" x14ac:dyDescent="0.25">
      <c r="A234" t="s">
        <v>5212</v>
      </c>
      <c r="B234" t="s">
        <v>5213</v>
      </c>
      <c r="C234" t="s">
        <v>5214</v>
      </c>
      <c r="D234" s="22">
        <v>6.7279999999999998</v>
      </c>
      <c r="E234" s="21">
        <v>1</v>
      </c>
      <c r="F234" s="9">
        <v>11.600141408199701</v>
      </c>
      <c r="G234">
        <v>6.32192809488736</v>
      </c>
      <c r="H234" s="9">
        <v>10.913306925672201</v>
      </c>
      <c r="I234">
        <v>10.826752772808399</v>
      </c>
      <c r="J234">
        <v>10.6188255314431</v>
      </c>
      <c r="K234" s="9">
        <v>10.8550181612973</v>
      </c>
      <c r="L234">
        <v>6.32192809488736</v>
      </c>
      <c r="M234">
        <v>6.32192809488736</v>
      </c>
      <c r="N234" s="9">
        <v>6.32192809488736</v>
      </c>
      <c r="O234">
        <v>6.32192809488736</v>
      </c>
      <c r="P234">
        <v>6.32192809488736</v>
      </c>
      <c r="Q234">
        <v>6.32192809488736</v>
      </c>
      <c r="R234">
        <v>6.32192809488736</v>
      </c>
      <c r="S234">
        <v>6.32192809488736</v>
      </c>
      <c r="T234">
        <v>6.32192809488736</v>
      </c>
      <c r="U234">
        <v>6.32192809488736</v>
      </c>
      <c r="V234">
        <v>6.32192809488736</v>
      </c>
      <c r="W234" s="10">
        <v>6.32192809488736</v>
      </c>
      <c r="X234" s="2">
        <v>10.826752772808399</v>
      </c>
      <c r="Y234" s="2">
        <v>8.96103475154354</v>
      </c>
      <c r="Z234" s="2">
        <v>6.32192809488736</v>
      </c>
      <c r="AA234" s="11">
        <v>-2.63910665665618</v>
      </c>
      <c r="AB234" s="3">
        <v>1.8657180212648301</v>
      </c>
      <c r="AC234" s="3">
        <v>0</v>
      </c>
      <c r="AD234" s="3">
        <v>4.5048246779210102</v>
      </c>
      <c r="AE234" s="3">
        <v>1.8657180212648301</v>
      </c>
      <c r="AF234" s="5">
        <v>0.71117402894555104</v>
      </c>
      <c r="AG234" s="5">
        <v>0.42257551461193299</v>
      </c>
      <c r="AH234" s="5">
        <v>0.42257551461193299</v>
      </c>
      <c r="AI234" s="11">
        <v>4.5048246779210102</v>
      </c>
      <c r="AJ234" s="5">
        <v>0.12277964428046</v>
      </c>
      <c r="AK234" s="9" t="b">
        <v>0</v>
      </c>
      <c r="AL234" s="12" t="b">
        <v>0</v>
      </c>
      <c r="AM234" s="12" t="b">
        <v>0</v>
      </c>
      <c r="AN234" s="12" t="b">
        <v>0</v>
      </c>
    </row>
    <row r="235" spans="1:40" ht="15" customHeight="1" x14ac:dyDescent="0.25">
      <c r="A235" t="s">
        <v>5631</v>
      </c>
      <c r="B235" t="s">
        <v>5632</v>
      </c>
      <c r="C235" t="s">
        <v>5633</v>
      </c>
      <c r="D235" s="22">
        <v>8.8439999999999994</v>
      </c>
      <c r="E235" s="21">
        <v>1</v>
      </c>
      <c r="F235" s="9">
        <v>11.728420150907899</v>
      </c>
      <c r="G235">
        <v>6.32192809488736</v>
      </c>
      <c r="H235" s="9">
        <v>10.789182535698799</v>
      </c>
      <c r="I235">
        <v>11.0061798529465</v>
      </c>
      <c r="J235">
        <v>6.32192809488736</v>
      </c>
      <c r="K235" s="9">
        <v>6.32192809488736</v>
      </c>
      <c r="L235">
        <v>6.32192809488736</v>
      </c>
      <c r="M235">
        <v>6.32192809488736</v>
      </c>
      <c r="N235" s="9">
        <v>6.32192809488736</v>
      </c>
      <c r="O235">
        <v>6.32192809488736</v>
      </c>
      <c r="P235">
        <v>6.32192809488736</v>
      </c>
      <c r="Q235">
        <v>6.32192809488736</v>
      </c>
      <c r="R235">
        <v>6.32192809488736</v>
      </c>
      <c r="S235">
        <v>6.32192809488736</v>
      </c>
      <c r="T235">
        <v>6.32192809488736</v>
      </c>
      <c r="U235">
        <v>6.32192809488736</v>
      </c>
      <c r="V235">
        <v>6.32192809488736</v>
      </c>
      <c r="W235" s="10">
        <v>6.32192809488736</v>
      </c>
      <c r="X235" s="2">
        <v>10.789182535698799</v>
      </c>
      <c r="Y235" s="2">
        <v>9.0251741228976297</v>
      </c>
      <c r="Z235" s="2">
        <v>6.32192809488736</v>
      </c>
      <c r="AA235" s="11">
        <v>-2.7032460280102701</v>
      </c>
      <c r="AB235" s="3">
        <v>1.76400841280113</v>
      </c>
      <c r="AC235" s="3">
        <v>0</v>
      </c>
      <c r="AD235" s="3">
        <v>4.4672544408114003</v>
      </c>
      <c r="AE235" s="3">
        <v>1.76400841280113</v>
      </c>
      <c r="AF235" s="5" t="s">
        <v>60</v>
      </c>
      <c r="AG235" s="5">
        <v>0.90973285717478103</v>
      </c>
      <c r="AH235" s="5">
        <v>0.90973285717478103</v>
      </c>
      <c r="AI235" s="11">
        <v>4.4672544408114003</v>
      </c>
      <c r="AJ235" s="5">
        <v>0.116340106867812</v>
      </c>
      <c r="AK235" s="9" t="b">
        <v>0</v>
      </c>
      <c r="AL235" s="12" t="b">
        <v>0</v>
      </c>
      <c r="AM235" s="12" t="b">
        <v>0</v>
      </c>
      <c r="AN235" s="12" t="b">
        <v>0</v>
      </c>
    </row>
    <row r="236" spans="1:40" ht="15" customHeight="1" x14ac:dyDescent="0.25">
      <c r="A236" t="s">
        <v>385</v>
      </c>
      <c r="B236" t="s">
        <v>386</v>
      </c>
      <c r="C236" t="s">
        <v>387</v>
      </c>
      <c r="D236" s="22">
        <v>3.1150000000000002</v>
      </c>
      <c r="E236" s="21">
        <v>2</v>
      </c>
      <c r="F236" s="9">
        <v>14.0204583032531</v>
      </c>
      <c r="G236">
        <v>6.32192809488736</v>
      </c>
      <c r="H236" s="9">
        <v>11.586779020203</v>
      </c>
      <c r="I236">
        <v>6.32192809488736</v>
      </c>
      <c r="J236">
        <v>10.784645340078701</v>
      </c>
      <c r="K236" s="9">
        <v>6.32192809488736</v>
      </c>
      <c r="L236">
        <v>6.32192809488736</v>
      </c>
      <c r="M236">
        <v>6.32192809488736</v>
      </c>
      <c r="N236" s="9">
        <v>6.32192809488736</v>
      </c>
      <c r="O236">
        <v>6.32192809488736</v>
      </c>
      <c r="P236">
        <v>6.32192809488736</v>
      </c>
      <c r="Q236">
        <v>6.32192809488736</v>
      </c>
      <c r="R236">
        <v>6.32192809488736</v>
      </c>
      <c r="S236">
        <v>6.32192809488736</v>
      </c>
      <c r="T236">
        <v>6.32192809488736</v>
      </c>
      <c r="U236">
        <v>6.32192809488736</v>
      </c>
      <c r="V236">
        <v>6.32192809488736</v>
      </c>
      <c r="W236" s="10">
        <v>6.32192809488736</v>
      </c>
      <c r="X236" s="2">
        <v>10.784645340078701</v>
      </c>
      <c r="Y236" s="2">
        <v>10.171193199070199</v>
      </c>
      <c r="Z236" s="2">
        <v>6.32192809488736</v>
      </c>
      <c r="AA236" s="11">
        <v>-3.8492651041828898</v>
      </c>
      <c r="AB236" s="3">
        <v>0.61345214100845302</v>
      </c>
      <c r="AC236" s="3">
        <v>0</v>
      </c>
      <c r="AD236" s="3">
        <v>4.4627172451913397</v>
      </c>
      <c r="AE236" s="3">
        <v>0.61345214100845302</v>
      </c>
      <c r="AF236" s="5" t="s">
        <v>60</v>
      </c>
      <c r="AG236" s="5">
        <v>0.87565166233617697</v>
      </c>
      <c r="AH236" s="5">
        <v>0.87565166233617697</v>
      </c>
      <c r="AI236" s="11">
        <v>4.4627172451913397</v>
      </c>
      <c r="AJ236" s="5">
        <v>0.118814104399444</v>
      </c>
      <c r="AK236" s="9" t="b">
        <v>0</v>
      </c>
      <c r="AL236" s="12" t="b">
        <v>0</v>
      </c>
      <c r="AM236" s="12" t="b">
        <v>0</v>
      </c>
      <c r="AN236" s="12" t="b">
        <v>0</v>
      </c>
    </row>
    <row r="237" spans="1:40" ht="15" customHeight="1" x14ac:dyDescent="0.25">
      <c r="A237" t="s">
        <v>1371</v>
      </c>
      <c r="B237" t="s">
        <v>1372</v>
      </c>
      <c r="C237" t="s">
        <v>1373</v>
      </c>
      <c r="D237" s="22">
        <v>7.19</v>
      </c>
      <c r="E237" s="21">
        <v>4</v>
      </c>
      <c r="F237" s="9">
        <v>11.6057492056865</v>
      </c>
      <c r="G237">
        <v>10.5914480431477</v>
      </c>
      <c r="H237" s="9">
        <v>9.9607228003826194</v>
      </c>
      <c r="I237">
        <v>10.783706391800401</v>
      </c>
      <c r="J237">
        <v>10.8059314901673</v>
      </c>
      <c r="K237" s="9">
        <v>12.891473472862399</v>
      </c>
      <c r="L237">
        <v>6.32192809488736</v>
      </c>
      <c r="M237">
        <v>6.32192809488736</v>
      </c>
      <c r="N237" s="9">
        <v>6.32192809488736</v>
      </c>
      <c r="O237">
        <v>6.32192809488736</v>
      </c>
      <c r="P237">
        <v>10.745674324002101</v>
      </c>
      <c r="Q237">
        <v>6.32192809488736</v>
      </c>
      <c r="R237">
        <v>6.32192809488736</v>
      </c>
      <c r="S237">
        <v>6.32192809488736</v>
      </c>
      <c r="T237">
        <v>6.32192809488736</v>
      </c>
      <c r="U237">
        <v>6.32192809488736</v>
      </c>
      <c r="V237">
        <v>9.1446582428318806</v>
      </c>
      <c r="W237" s="10">
        <v>6.32192809488736</v>
      </c>
      <c r="X237" s="2">
        <v>10.783706391800401</v>
      </c>
      <c r="Y237" s="2">
        <v>11.0985986244171</v>
      </c>
      <c r="Z237" s="2">
        <v>10.745674324002101</v>
      </c>
      <c r="AA237" s="11">
        <v>-4.7766705295297198</v>
      </c>
      <c r="AB237" s="3">
        <v>-0.31489223261668903</v>
      </c>
      <c r="AC237" s="3">
        <v>-4.4237462291147702</v>
      </c>
      <c r="AD237" s="3">
        <v>3.8032067798262403E-2</v>
      </c>
      <c r="AE237" s="3">
        <v>-0.31489223261668903</v>
      </c>
      <c r="AF237" s="5">
        <v>0.43129681714267099</v>
      </c>
      <c r="AG237" s="5">
        <v>0.34576273959721998</v>
      </c>
      <c r="AH237" s="5">
        <v>0.34576273959721998</v>
      </c>
      <c r="AI237" s="11">
        <v>4.46177829691303</v>
      </c>
      <c r="AJ237" s="5">
        <v>0.41509601319761502</v>
      </c>
      <c r="AK237" s="9" t="b">
        <v>0</v>
      </c>
      <c r="AL237" s="12" t="b">
        <v>0</v>
      </c>
      <c r="AM237" s="12" t="b">
        <v>0</v>
      </c>
      <c r="AN237" s="12" t="b">
        <v>0</v>
      </c>
    </row>
    <row r="238" spans="1:40" ht="15" customHeight="1" x14ac:dyDescent="0.25">
      <c r="A238" t="s">
        <v>4011</v>
      </c>
      <c r="B238" t="s">
        <v>4012</v>
      </c>
      <c r="C238" t="s">
        <v>4013</v>
      </c>
      <c r="D238" s="22">
        <v>3.2</v>
      </c>
      <c r="E238" s="21">
        <v>2</v>
      </c>
      <c r="F238" s="9">
        <v>12.070798861429999</v>
      </c>
      <c r="G238">
        <v>6.32192809488736</v>
      </c>
      <c r="H238" s="9">
        <v>11.4160222286276</v>
      </c>
      <c r="I238">
        <v>6.32192809488736</v>
      </c>
      <c r="J238">
        <v>10.7296325461511</v>
      </c>
      <c r="K238" s="9">
        <v>6.32192809488736</v>
      </c>
      <c r="L238">
        <v>6.32192809488736</v>
      </c>
      <c r="M238">
        <v>10.9903987722717</v>
      </c>
      <c r="N238" s="9">
        <v>6.32192809488736</v>
      </c>
      <c r="O238">
        <v>6.32192809488736</v>
      </c>
      <c r="P238">
        <v>6.32192809488736</v>
      </c>
      <c r="Q238">
        <v>6.32192809488736</v>
      </c>
      <c r="R238">
        <v>6.32192809488736</v>
      </c>
      <c r="S238">
        <v>6.32192809488736</v>
      </c>
      <c r="T238">
        <v>6.32192809488736</v>
      </c>
      <c r="U238">
        <v>6.32192809488736</v>
      </c>
      <c r="V238">
        <v>6.32192809488736</v>
      </c>
      <c r="W238" s="10">
        <v>6.32192809488736</v>
      </c>
      <c r="X238" s="2">
        <v>10.7296325461511</v>
      </c>
      <c r="Y238" s="2">
        <v>9.1963634781586894</v>
      </c>
      <c r="Z238" s="2">
        <v>6.32192809488736</v>
      </c>
      <c r="AA238" s="11">
        <v>-2.8744353832713201</v>
      </c>
      <c r="AB238" s="3">
        <v>1.5332690679923699</v>
      </c>
      <c r="AC238" s="3">
        <v>0</v>
      </c>
      <c r="AD238" s="3">
        <v>4.4077044512636903</v>
      </c>
      <c r="AE238" s="3">
        <v>1.5332690679923699</v>
      </c>
      <c r="AF238" s="5">
        <v>0.68398427049486799</v>
      </c>
      <c r="AG238" s="5">
        <v>0.92773690737217196</v>
      </c>
      <c r="AH238" s="5">
        <v>0.68398427049486799</v>
      </c>
      <c r="AI238" s="11">
        <v>4.4077044512636903</v>
      </c>
      <c r="AJ238" s="5">
        <v>0.50982133870401702</v>
      </c>
      <c r="AK238" s="9" t="b">
        <v>0</v>
      </c>
      <c r="AL238" s="12" t="b">
        <v>0</v>
      </c>
      <c r="AM238" s="12" t="b">
        <v>0</v>
      </c>
      <c r="AN238" s="12" t="b">
        <v>0</v>
      </c>
    </row>
    <row r="239" spans="1:40" ht="15" customHeight="1" x14ac:dyDescent="0.25">
      <c r="A239" t="s">
        <v>3565</v>
      </c>
      <c r="B239" t="s">
        <v>3566</v>
      </c>
      <c r="C239" t="s">
        <v>3567</v>
      </c>
      <c r="D239" s="22">
        <v>8.8480000000000008</v>
      </c>
      <c r="E239" s="21">
        <v>3</v>
      </c>
      <c r="F239" s="9">
        <v>10.096397643648601</v>
      </c>
      <c r="G239">
        <v>9.4764148002014696</v>
      </c>
      <c r="H239" s="9">
        <v>10.7052069662736</v>
      </c>
      <c r="I239">
        <v>11.551842491796201</v>
      </c>
      <c r="J239">
        <v>10.4333505539635</v>
      </c>
      <c r="K239" s="9">
        <v>6.32192809488736</v>
      </c>
      <c r="L239">
        <v>10.1598581900149</v>
      </c>
      <c r="M239">
        <v>6.32192809488736</v>
      </c>
      <c r="N239" s="9">
        <v>10.940313597146</v>
      </c>
      <c r="O239">
        <v>10.874981347653801</v>
      </c>
      <c r="P239">
        <v>10.4136279290242</v>
      </c>
      <c r="Q239">
        <v>10.4594316186373</v>
      </c>
      <c r="R239">
        <v>10.2384047393251</v>
      </c>
      <c r="S239">
        <v>10.9643408677924</v>
      </c>
      <c r="T239">
        <v>11.145932145820501</v>
      </c>
      <c r="U239">
        <v>11.214622686302301</v>
      </c>
      <c r="V239">
        <v>11.2312211807112</v>
      </c>
      <c r="W239" s="10">
        <v>6.32192809488736</v>
      </c>
      <c r="X239" s="2">
        <v>10.7052069662736</v>
      </c>
      <c r="Y239" s="2">
        <v>9.7864062219250201</v>
      </c>
      <c r="Z239" s="2">
        <v>11.2312211807112</v>
      </c>
      <c r="AA239" s="11">
        <v>-3.4644781270376601</v>
      </c>
      <c r="AB239" s="3">
        <v>0.91880074434853598</v>
      </c>
      <c r="AC239" s="3">
        <v>-4.90929308582382</v>
      </c>
      <c r="AD239" s="3">
        <v>-0.52601421443762997</v>
      </c>
      <c r="AE239" s="3">
        <v>0.91880074434853598</v>
      </c>
      <c r="AF239" s="5">
        <v>0.28138258639981401</v>
      </c>
      <c r="AG239" s="5">
        <v>0.109413028981933</v>
      </c>
      <c r="AH239" s="5">
        <v>0.109413028981933</v>
      </c>
      <c r="AI239" s="11">
        <v>4.3832788713861897</v>
      </c>
      <c r="AJ239" s="5">
        <v>6.7400293873001907E-2</v>
      </c>
      <c r="AK239" s="9" t="b">
        <v>0</v>
      </c>
      <c r="AL239" s="12" t="b">
        <v>0</v>
      </c>
      <c r="AM239" s="12" t="b">
        <v>0</v>
      </c>
      <c r="AN239" s="12" t="b">
        <v>0</v>
      </c>
    </row>
    <row r="240" spans="1:40" ht="15" customHeight="1" x14ac:dyDescent="0.25">
      <c r="A240" t="s">
        <v>301</v>
      </c>
      <c r="B240" t="s">
        <v>302</v>
      </c>
      <c r="C240" t="s">
        <v>303</v>
      </c>
      <c r="D240" s="22">
        <v>6.7930000000000001</v>
      </c>
      <c r="E240" s="21">
        <v>1</v>
      </c>
      <c r="F240" s="9">
        <v>6.32192809488736</v>
      </c>
      <c r="G240">
        <v>10.695505858447699</v>
      </c>
      <c r="H240" s="9">
        <v>6.32192809488736</v>
      </c>
      <c r="I240">
        <v>10.93204202681</v>
      </c>
      <c r="J240">
        <v>10.677833943174999</v>
      </c>
      <c r="K240" s="9">
        <v>6.32192809488736</v>
      </c>
      <c r="L240">
        <v>6.32192809488736</v>
      </c>
      <c r="M240">
        <v>6.32192809488736</v>
      </c>
      <c r="N240" s="9">
        <v>6.32192809488736</v>
      </c>
      <c r="O240">
        <v>6.32192809488736</v>
      </c>
      <c r="P240">
        <v>6.32192809488736</v>
      </c>
      <c r="Q240">
        <v>6.32192809488736</v>
      </c>
      <c r="R240">
        <v>6.32192809488736</v>
      </c>
      <c r="S240">
        <v>6.32192809488736</v>
      </c>
      <c r="T240">
        <v>6.32192809488736</v>
      </c>
      <c r="U240">
        <v>6.32192809488736</v>
      </c>
      <c r="V240">
        <v>6.32192809488736</v>
      </c>
      <c r="W240" s="10">
        <v>6.32192809488736</v>
      </c>
      <c r="X240" s="2">
        <v>10.677833943174999</v>
      </c>
      <c r="Y240" s="2">
        <v>8.5087169766675093</v>
      </c>
      <c r="Z240" s="2">
        <v>6.32192809488736</v>
      </c>
      <c r="AA240" s="11">
        <v>-2.1867888817801502</v>
      </c>
      <c r="AB240" s="3">
        <v>2.1691169665074801</v>
      </c>
      <c r="AC240" s="3">
        <v>0</v>
      </c>
      <c r="AD240" s="3">
        <v>4.3559058482876303</v>
      </c>
      <c r="AE240" s="3">
        <v>2.1691169665074801</v>
      </c>
      <c r="AF240" s="5" t="s">
        <v>60</v>
      </c>
      <c r="AG240" s="5">
        <v>0.77182720979323005</v>
      </c>
      <c r="AH240" s="5">
        <v>0.77182720979323005</v>
      </c>
      <c r="AI240" s="11">
        <v>4.3559058482876303</v>
      </c>
      <c r="AJ240" s="5">
        <v>0.116436159592122</v>
      </c>
      <c r="AK240" s="9" t="b">
        <v>0</v>
      </c>
      <c r="AL240" s="12" t="b">
        <v>0</v>
      </c>
      <c r="AM240" s="12" t="b">
        <v>0</v>
      </c>
      <c r="AN240" s="12" t="b">
        <v>0</v>
      </c>
    </row>
    <row r="241" spans="1:40" ht="15" customHeight="1" x14ac:dyDescent="0.25">
      <c r="A241" t="s">
        <v>5779</v>
      </c>
      <c r="B241" t="s">
        <v>60</v>
      </c>
      <c r="C241" t="s">
        <v>60</v>
      </c>
      <c r="D241" s="22">
        <v>7.3769999999999998</v>
      </c>
      <c r="E241" s="21">
        <v>1</v>
      </c>
      <c r="F241" s="9">
        <v>6.32192809488736</v>
      </c>
      <c r="G241">
        <v>6.32192809488736</v>
      </c>
      <c r="H241" s="9">
        <v>11.719787385264199</v>
      </c>
      <c r="I241">
        <v>6.32192809488736</v>
      </c>
      <c r="J241">
        <v>10.6462258286231</v>
      </c>
      <c r="K241" s="9">
        <v>9.2193586948420698</v>
      </c>
      <c r="L241">
        <v>6.32192809488736</v>
      </c>
      <c r="M241">
        <v>6.32192809488736</v>
      </c>
      <c r="N241" s="9">
        <v>13.1811522568656</v>
      </c>
      <c r="O241">
        <v>16.160639613200701</v>
      </c>
      <c r="P241">
        <v>12.582377235640701</v>
      </c>
      <c r="Q241">
        <v>13.2099102279458</v>
      </c>
      <c r="R241">
        <v>15.6934688075381</v>
      </c>
      <c r="S241">
        <v>6.32192809488736</v>
      </c>
      <c r="T241">
        <v>6.32192809488736</v>
      </c>
      <c r="U241">
        <v>6.32192809488736</v>
      </c>
      <c r="V241">
        <v>6.32192809488736</v>
      </c>
      <c r="W241" s="10">
        <v>6.32192809488736</v>
      </c>
      <c r="X241" s="2">
        <v>10.6462258286231</v>
      </c>
      <c r="Y241" s="2">
        <v>6.32192809488736</v>
      </c>
      <c r="Z241" s="2">
        <v>16.160639613200701</v>
      </c>
      <c r="AA241" s="11">
        <v>0</v>
      </c>
      <c r="AB241" s="3">
        <v>4.32429773373579</v>
      </c>
      <c r="AC241" s="3">
        <v>-9.8387115183133105</v>
      </c>
      <c r="AD241" s="3">
        <v>-5.5144137845775303</v>
      </c>
      <c r="AE241" s="3">
        <v>4.32429773373579</v>
      </c>
      <c r="AF241" s="5">
        <v>0.49502534605971099</v>
      </c>
      <c r="AG241" s="5">
        <v>0.225459683244705</v>
      </c>
      <c r="AH241" s="5">
        <v>0.225459683244705</v>
      </c>
      <c r="AI241" s="11">
        <v>4.32429773373579</v>
      </c>
      <c r="AJ241" s="5">
        <v>0.299838959725516</v>
      </c>
      <c r="AK241" s="9" t="b">
        <v>0</v>
      </c>
      <c r="AL241" s="12" t="b">
        <v>0</v>
      </c>
      <c r="AM241" s="12" t="b">
        <v>0</v>
      </c>
      <c r="AN241" s="12" t="b">
        <v>0</v>
      </c>
    </row>
    <row r="242" spans="1:40" ht="15" customHeight="1" x14ac:dyDescent="0.25">
      <c r="A242" t="s">
        <v>5616</v>
      </c>
      <c r="B242" t="s">
        <v>5617</v>
      </c>
      <c r="C242" t="s">
        <v>5618</v>
      </c>
      <c r="D242" s="22">
        <v>2.585</v>
      </c>
      <c r="E242" s="21">
        <v>2</v>
      </c>
      <c r="F242" s="9">
        <v>9.7409399251960203</v>
      </c>
      <c r="G242">
        <v>6.32192809488736</v>
      </c>
      <c r="H242" s="9">
        <v>10.5801813179686</v>
      </c>
      <c r="I242">
        <v>6.32192809488736</v>
      </c>
      <c r="J242">
        <v>11.4870192964207</v>
      </c>
      <c r="K242" s="9">
        <v>10.8051225757316</v>
      </c>
      <c r="L242">
        <v>6.32192809488736</v>
      </c>
      <c r="M242">
        <v>6.32192809488736</v>
      </c>
      <c r="N242" s="9">
        <v>6.32192809488736</v>
      </c>
      <c r="O242">
        <v>6.32192809488736</v>
      </c>
      <c r="P242">
        <v>6.32192809488736</v>
      </c>
      <c r="Q242">
        <v>6.32192809488736</v>
      </c>
      <c r="R242">
        <v>6.32192809488736</v>
      </c>
      <c r="S242">
        <v>6.32192809488736</v>
      </c>
      <c r="T242">
        <v>6.32192809488736</v>
      </c>
      <c r="U242">
        <v>6.32192809488736</v>
      </c>
      <c r="V242">
        <v>6.32192809488736</v>
      </c>
      <c r="W242" s="10">
        <v>6.32192809488736</v>
      </c>
      <c r="X242" s="2">
        <v>10.5801813179686</v>
      </c>
      <c r="Y242" s="2">
        <v>8.0314340100416892</v>
      </c>
      <c r="Z242" s="2">
        <v>6.32192809488736</v>
      </c>
      <c r="AA242" s="11">
        <v>-1.7095059151543299</v>
      </c>
      <c r="AB242" s="3">
        <v>2.5487473079269001</v>
      </c>
      <c r="AC242" s="3">
        <v>0</v>
      </c>
      <c r="AD242" s="3">
        <v>4.2582532230812298</v>
      </c>
      <c r="AE242" s="3">
        <v>2.5487473079269001</v>
      </c>
      <c r="AF242" s="5">
        <v>0.93173892475961395</v>
      </c>
      <c r="AG242" s="5">
        <v>0.59552925718471905</v>
      </c>
      <c r="AH242" s="5">
        <v>0.59552925718471905</v>
      </c>
      <c r="AI242" s="11">
        <v>4.2582532230812298</v>
      </c>
      <c r="AJ242" s="5">
        <v>0.49274702714914298</v>
      </c>
      <c r="AK242" s="9" t="b">
        <v>0</v>
      </c>
      <c r="AL242" s="12" t="b">
        <v>0</v>
      </c>
      <c r="AM242" s="12" t="b">
        <v>0</v>
      </c>
      <c r="AN242" s="12" t="b">
        <v>0</v>
      </c>
    </row>
    <row r="243" spans="1:40" ht="15" customHeight="1" x14ac:dyDescent="0.25">
      <c r="A243" t="s">
        <v>4961</v>
      </c>
      <c r="B243" t="s">
        <v>4962</v>
      </c>
      <c r="C243" t="s">
        <v>4963</v>
      </c>
      <c r="D243" s="22">
        <v>1.079</v>
      </c>
      <c r="E243" s="21">
        <v>2</v>
      </c>
      <c r="F243" s="9">
        <v>11.5779202207866</v>
      </c>
      <c r="G243">
        <v>11.668160835852801</v>
      </c>
      <c r="H243" s="9">
        <v>11.1671869676991</v>
      </c>
      <c r="I243">
        <v>6.32192809488736</v>
      </c>
      <c r="J243">
        <v>10.562459499890901</v>
      </c>
      <c r="K243" s="9">
        <v>6.32192809488736</v>
      </c>
      <c r="L243">
        <v>11.6249396056919</v>
      </c>
      <c r="M243">
        <v>6.32192809488736</v>
      </c>
      <c r="N243" s="9">
        <v>6.32192809488736</v>
      </c>
      <c r="O243">
        <v>6.32192809488736</v>
      </c>
      <c r="P243">
        <v>6.32192809488736</v>
      </c>
      <c r="Q243">
        <v>6.32192809488736</v>
      </c>
      <c r="R243">
        <v>6.32192809488736</v>
      </c>
      <c r="S243">
        <v>6.32192809488736</v>
      </c>
      <c r="T243">
        <v>6.32192809488736</v>
      </c>
      <c r="U243">
        <v>6.32192809488736</v>
      </c>
      <c r="V243">
        <v>6.32192809488736</v>
      </c>
      <c r="W243" s="10">
        <v>6.32192809488736</v>
      </c>
      <c r="X243" s="2">
        <v>10.562459499890901</v>
      </c>
      <c r="Y243" s="2">
        <v>11.6230405283197</v>
      </c>
      <c r="Z243" s="2">
        <v>6.32192809488736</v>
      </c>
      <c r="AA243" s="11">
        <v>-5.3011124334323299</v>
      </c>
      <c r="AB243" s="3">
        <v>-1.0605810284288</v>
      </c>
      <c r="AC243" s="3">
        <v>0</v>
      </c>
      <c r="AD243" s="3">
        <v>4.2405314050035399</v>
      </c>
      <c r="AE243" s="3">
        <v>-1.0605810284288</v>
      </c>
      <c r="AF243" s="5">
        <v>0.219329117545293</v>
      </c>
      <c r="AG243" s="5">
        <v>0.33186813952449501</v>
      </c>
      <c r="AH243" s="5">
        <v>0.219329117545293</v>
      </c>
      <c r="AI243" s="11">
        <v>4.2405314050035399</v>
      </c>
      <c r="AJ243" s="5">
        <v>0.61772543371831001</v>
      </c>
      <c r="AK243" s="9" t="b">
        <v>0</v>
      </c>
      <c r="AL243" s="12" t="b">
        <v>0</v>
      </c>
      <c r="AM243" s="12" t="b">
        <v>0</v>
      </c>
      <c r="AN243" s="12" t="b">
        <v>0</v>
      </c>
    </row>
    <row r="244" spans="1:40" ht="15" customHeight="1" x14ac:dyDescent="0.25">
      <c r="A244" t="s">
        <v>3376</v>
      </c>
      <c r="B244" t="s">
        <v>3377</v>
      </c>
      <c r="C244" t="s">
        <v>3378</v>
      </c>
      <c r="D244" s="22">
        <v>1.833</v>
      </c>
      <c r="E244" s="21">
        <v>2</v>
      </c>
      <c r="F244" s="9">
        <v>12.002136246987201</v>
      </c>
      <c r="G244">
        <v>6.32192809488736</v>
      </c>
      <c r="H244" s="9">
        <v>6.32192809488736</v>
      </c>
      <c r="I244">
        <v>11.0593748528853</v>
      </c>
      <c r="J244">
        <v>10.5454051599206</v>
      </c>
      <c r="K244" s="9">
        <v>6.32192809488736</v>
      </c>
      <c r="L244">
        <v>6.32192809488736</v>
      </c>
      <c r="M244">
        <v>11.7381907528505</v>
      </c>
      <c r="N244" s="9">
        <v>11.858369599854701</v>
      </c>
      <c r="O244">
        <v>13.3766002389471</v>
      </c>
      <c r="P244">
        <v>11.6750749203854</v>
      </c>
      <c r="Q244">
        <v>13.3793783670713</v>
      </c>
      <c r="R244">
        <v>13.8382190805023</v>
      </c>
      <c r="S244">
        <v>13.4705317811617</v>
      </c>
      <c r="T244">
        <v>12.6474584264549</v>
      </c>
      <c r="U244">
        <v>13.186733289128901</v>
      </c>
      <c r="V244">
        <v>12.622623840811499</v>
      </c>
      <c r="W244" s="10">
        <v>6.32192809488736</v>
      </c>
      <c r="X244" s="2">
        <v>10.5454051599206</v>
      </c>
      <c r="Y244" s="2">
        <v>9.1620321709372696</v>
      </c>
      <c r="Z244" s="2">
        <v>13.8382190805023</v>
      </c>
      <c r="AA244" s="11">
        <v>-2.8401040760499101</v>
      </c>
      <c r="AB244" s="3">
        <v>1.3833729889833399</v>
      </c>
      <c r="AC244" s="3">
        <v>-7.5162909856149502</v>
      </c>
      <c r="AD244" s="3">
        <v>-3.2928139205817</v>
      </c>
      <c r="AE244" s="3">
        <v>1.3833729889833399</v>
      </c>
      <c r="AF244" s="5">
        <v>0.76404871094724902</v>
      </c>
      <c r="AG244" s="5">
        <v>0.96239991946239201</v>
      </c>
      <c r="AH244" s="5">
        <v>0.76404871094724902</v>
      </c>
      <c r="AI244" s="11">
        <v>4.2234770650332498</v>
      </c>
      <c r="AJ244" s="5">
        <v>0.64122786087094796</v>
      </c>
      <c r="AK244" s="9" t="b">
        <v>0</v>
      </c>
      <c r="AL244" s="12" t="b">
        <v>0</v>
      </c>
      <c r="AM244" s="12" t="b">
        <v>0</v>
      </c>
      <c r="AN244" s="12" t="b">
        <v>0</v>
      </c>
    </row>
    <row r="245" spans="1:40" ht="15" customHeight="1" x14ac:dyDescent="0.25">
      <c r="A245" t="s">
        <v>1137</v>
      </c>
      <c r="B245" t="s">
        <v>1138</v>
      </c>
      <c r="C245" t="s">
        <v>1139</v>
      </c>
      <c r="D245" s="22">
        <v>3.774</v>
      </c>
      <c r="E245" s="21">
        <v>3</v>
      </c>
      <c r="F245" s="9">
        <v>10.477073108021701</v>
      </c>
      <c r="G245">
        <v>6.32192809488736</v>
      </c>
      <c r="H245" s="9">
        <v>10.5250942488788</v>
      </c>
      <c r="I245">
        <v>10.7527282460333</v>
      </c>
      <c r="J245">
        <v>6.32192809488736</v>
      </c>
      <c r="K245" s="9">
        <v>6.32192809488736</v>
      </c>
      <c r="L245">
        <v>6.32192809488736</v>
      </c>
      <c r="M245">
        <v>11.2986777631161</v>
      </c>
      <c r="N245" s="9">
        <v>6.32192809488736</v>
      </c>
      <c r="O245">
        <v>6.32192809488736</v>
      </c>
      <c r="P245">
        <v>6.32192809488736</v>
      </c>
      <c r="Q245">
        <v>6.32192809488736</v>
      </c>
      <c r="R245">
        <v>6.32192809488736</v>
      </c>
      <c r="S245">
        <v>6.32192809488736</v>
      </c>
      <c r="T245">
        <v>6.32192809488736</v>
      </c>
      <c r="U245">
        <v>6.32192809488736</v>
      </c>
      <c r="V245">
        <v>6.32192809488736</v>
      </c>
      <c r="W245" s="10">
        <v>6.32192809488736</v>
      </c>
      <c r="X245" s="2">
        <v>10.5250942488788</v>
      </c>
      <c r="Y245" s="2">
        <v>8.3995006014545108</v>
      </c>
      <c r="Z245" s="2">
        <v>6.32192809488736</v>
      </c>
      <c r="AA245" s="11">
        <v>-2.07757250656715</v>
      </c>
      <c r="AB245" s="3">
        <v>2.1255936474242398</v>
      </c>
      <c r="AC245" s="3">
        <v>0</v>
      </c>
      <c r="AD245" s="3">
        <v>4.2031661539913898</v>
      </c>
      <c r="AE245" s="3">
        <v>2.1255936474242398</v>
      </c>
      <c r="AF245" s="5">
        <v>0.88419564752288204</v>
      </c>
      <c r="AG245" s="5">
        <v>0.76258525159217505</v>
      </c>
      <c r="AH245" s="5">
        <v>0.76258525159217505</v>
      </c>
      <c r="AI245" s="11">
        <v>4.2031661539913898</v>
      </c>
      <c r="AJ245" s="5">
        <v>0.60854870994791099</v>
      </c>
      <c r="AK245" s="9" t="b">
        <v>0</v>
      </c>
      <c r="AL245" s="12" t="b">
        <v>0</v>
      </c>
      <c r="AM245" s="12" t="b">
        <v>0</v>
      </c>
      <c r="AN245" s="12" t="b">
        <v>0</v>
      </c>
    </row>
    <row r="246" spans="1:40" x14ac:dyDescent="0.25">
      <c r="A246" t="s">
        <v>4607</v>
      </c>
      <c r="B246" t="s">
        <v>4608</v>
      </c>
      <c r="C246" t="s">
        <v>4609</v>
      </c>
      <c r="D246" s="22">
        <v>8.0289999999999999</v>
      </c>
      <c r="E246" s="21">
        <v>1</v>
      </c>
      <c r="F246" s="9">
        <v>6.32192809488736</v>
      </c>
      <c r="G246">
        <v>6.32192809488736</v>
      </c>
      <c r="H246" s="9">
        <v>10.506110371014101</v>
      </c>
      <c r="I246">
        <v>10.7063625928151</v>
      </c>
      <c r="J246">
        <v>6.32192809488736</v>
      </c>
      <c r="K246" s="9">
        <v>6.32192809488736</v>
      </c>
      <c r="L246">
        <v>6.32192809488736</v>
      </c>
      <c r="M246">
        <v>6.32192809488736</v>
      </c>
      <c r="N246" s="9">
        <v>6.32192809488736</v>
      </c>
      <c r="O246">
        <v>6.32192809488736</v>
      </c>
      <c r="P246">
        <v>6.32192809488736</v>
      </c>
      <c r="Q246">
        <v>6.32192809488736</v>
      </c>
      <c r="R246">
        <v>6.32192809488736</v>
      </c>
      <c r="S246">
        <v>6.32192809488736</v>
      </c>
      <c r="T246">
        <v>6.32192809488736</v>
      </c>
      <c r="U246">
        <v>6.32192809488736</v>
      </c>
      <c r="V246">
        <v>6.32192809488736</v>
      </c>
      <c r="W246" s="10">
        <v>6.32192809488736</v>
      </c>
      <c r="X246" s="2">
        <v>10.506110371014101</v>
      </c>
      <c r="Y246" s="2">
        <v>6.32192809488736</v>
      </c>
      <c r="Z246" s="2">
        <v>6.32192809488736</v>
      </c>
      <c r="AA246" s="11">
        <v>0</v>
      </c>
      <c r="AB246" s="3">
        <v>4.1841822761267702</v>
      </c>
      <c r="AC246" s="3">
        <v>0</v>
      </c>
      <c r="AD246" s="3">
        <v>4.1841822761267702</v>
      </c>
      <c r="AE246" s="3">
        <v>4.1841822761267702</v>
      </c>
      <c r="AF246" s="5" t="s">
        <v>60</v>
      </c>
      <c r="AG246" s="5">
        <v>0.219389854928801</v>
      </c>
      <c r="AH246" s="5">
        <v>0.219389854928801</v>
      </c>
      <c r="AI246" s="11">
        <v>4.1841822761267702</v>
      </c>
      <c r="AJ246" s="5">
        <v>0.116333719483301</v>
      </c>
      <c r="AK246" s="9" t="b">
        <v>0</v>
      </c>
      <c r="AL246" s="12" t="b">
        <v>0</v>
      </c>
      <c r="AM246" s="12" t="b">
        <v>0</v>
      </c>
      <c r="AN246" s="12" t="b">
        <v>0</v>
      </c>
    </row>
    <row r="247" spans="1:40" ht="15" customHeight="1" x14ac:dyDescent="0.25">
      <c r="A247" t="s">
        <v>3293</v>
      </c>
      <c r="B247" t="s">
        <v>3294</v>
      </c>
      <c r="C247" t="s">
        <v>3295</v>
      </c>
      <c r="D247" s="22">
        <v>11.65</v>
      </c>
      <c r="E247" s="21">
        <v>1</v>
      </c>
      <c r="F247" s="9">
        <v>6.32192809488736</v>
      </c>
      <c r="G247">
        <v>6.32192809488736</v>
      </c>
      <c r="H247" s="9">
        <v>6.32192809488736</v>
      </c>
      <c r="I247">
        <v>10.6782854345642</v>
      </c>
      <c r="J247">
        <v>10.4880392609713</v>
      </c>
      <c r="K247" s="9">
        <v>11.222449285204901</v>
      </c>
      <c r="L247">
        <v>6.32192809488736</v>
      </c>
      <c r="M247">
        <v>6.32192809488736</v>
      </c>
      <c r="N247" s="9">
        <v>6.32192809488736</v>
      </c>
      <c r="O247">
        <v>6.32192809488736</v>
      </c>
      <c r="P247">
        <v>6.32192809488736</v>
      </c>
      <c r="Q247">
        <v>6.32192809488736</v>
      </c>
      <c r="R247">
        <v>6.32192809488736</v>
      </c>
      <c r="S247">
        <v>6.32192809488736</v>
      </c>
      <c r="T247">
        <v>6.32192809488736</v>
      </c>
      <c r="U247">
        <v>6.32192809488736</v>
      </c>
      <c r="V247">
        <v>6.32192809488736</v>
      </c>
      <c r="W247" s="10">
        <v>6.32192809488736</v>
      </c>
      <c r="X247" s="2">
        <v>10.4880392609713</v>
      </c>
      <c r="Y247" s="2">
        <v>6.32192809488736</v>
      </c>
      <c r="Z247" s="2">
        <v>6.32192809488736</v>
      </c>
      <c r="AA247" s="11">
        <v>0</v>
      </c>
      <c r="AB247" s="3">
        <v>4.1661111660839198</v>
      </c>
      <c r="AC247" s="3">
        <v>0</v>
      </c>
      <c r="AD247" s="3">
        <v>4.1661111660839198</v>
      </c>
      <c r="AE247" s="3">
        <v>4.1661111660839198</v>
      </c>
      <c r="AF247" s="5">
        <v>0.49502534605971099</v>
      </c>
      <c r="AG247" s="5">
        <v>0.21936464306765399</v>
      </c>
      <c r="AH247" s="5">
        <v>0.21936464306765399</v>
      </c>
      <c r="AI247" s="11">
        <v>4.1661111660839198</v>
      </c>
      <c r="AJ247" s="5">
        <v>0.60687878732626399</v>
      </c>
      <c r="AK247" s="9" t="b">
        <v>0</v>
      </c>
      <c r="AL247" s="12" t="b">
        <v>0</v>
      </c>
      <c r="AM247" s="12" t="b">
        <v>0</v>
      </c>
      <c r="AN247" s="12" t="b">
        <v>0</v>
      </c>
    </row>
    <row r="248" spans="1:40" ht="15" customHeight="1" x14ac:dyDescent="0.25">
      <c r="A248" t="s">
        <v>3873</v>
      </c>
      <c r="B248" t="s">
        <v>3874</v>
      </c>
      <c r="C248" t="s">
        <v>3875</v>
      </c>
      <c r="D248" s="22">
        <v>6.6020000000000003</v>
      </c>
      <c r="E248" s="21">
        <v>1</v>
      </c>
      <c r="F248" s="9">
        <v>11.08386601184</v>
      </c>
      <c r="G248">
        <v>6.32192809488736</v>
      </c>
      <c r="H248" s="9">
        <v>6.32192809488736</v>
      </c>
      <c r="I248">
        <v>11.7124571707563</v>
      </c>
      <c r="J248">
        <v>10.481513207089201</v>
      </c>
      <c r="K248" s="9">
        <v>6.32192809488736</v>
      </c>
      <c r="L248">
        <v>12.1566557579765</v>
      </c>
      <c r="M248">
        <v>6.32192809488736</v>
      </c>
      <c r="N248" s="9">
        <v>13.246295253516299</v>
      </c>
      <c r="O248">
        <v>13.9792465444686</v>
      </c>
      <c r="P248">
        <v>11.994883741970799</v>
      </c>
      <c r="Q248">
        <v>10.284245749829701</v>
      </c>
      <c r="R248">
        <v>13.246814809292299</v>
      </c>
      <c r="S248">
        <v>13.0615399585301</v>
      </c>
      <c r="T248">
        <v>13.5678372715252</v>
      </c>
      <c r="U248">
        <v>13.7374586185705</v>
      </c>
      <c r="V248">
        <v>13.128316602903499</v>
      </c>
      <c r="W248" s="10">
        <v>6.32192809488736</v>
      </c>
      <c r="X248" s="2">
        <v>10.481513207089201</v>
      </c>
      <c r="Y248" s="2">
        <v>8.7028970533636603</v>
      </c>
      <c r="Z248" s="2">
        <v>13.9792465444686</v>
      </c>
      <c r="AA248" s="11">
        <v>-2.3809689584762999</v>
      </c>
      <c r="AB248" s="3">
        <v>1.77861615372554</v>
      </c>
      <c r="AC248" s="3">
        <v>-7.6573184495812896</v>
      </c>
      <c r="AD248" s="3">
        <v>-3.4977333373794499</v>
      </c>
      <c r="AE248" s="3">
        <v>1.77861615372554</v>
      </c>
      <c r="AF248" s="5">
        <v>0.89620986319856799</v>
      </c>
      <c r="AG248" s="5">
        <v>0.78973164704749998</v>
      </c>
      <c r="AH248" s="5">
        <v>0.78973164704749998</v>
      </c>
      <c r="AI248" s="11">
        <v>4.1595851122018397</v>
      </c>
      <c r="AJ248" s="5">
        <v>0.65113593521875501</v>
      </c>
      <c r="AK248" s="9" t="b">
        <v>0</v>
      </c>
      <c r="AL248" s="12" t="b">
        <v>0</v>
      </c>
      <c r="AM248" s="12" t="b">
        <v>0</v>
      </c>
      <c r="AN248" s="12" t="b">
        <v>0</v>
      </c>
    </row>
    <row r="249" spans="1:40" ht="15" customHeight="1" x14ac:dyDescent="0.25">
      <c r="A249" t="s">
        <v>3484</v>
      </c>
      <c r="B249" t="s">
        <v>3485</v>
      </c>
      <c r="C249" t="s">
        <v>3486</v>
      </c>
      <c r="D249" s="22">
        <v>1.7969999999999999</v>
      </c>
      <c r="E249" s="21">
        <v>3</v>
      </c>
      <c r="F249" s="9">
        <v>6.32192809488736</v>
      </c>
      <c r="G249">
        <v>6.32192809488736</v>
      </c>
      <c r="H249" s="9">
        <v>6.32192809488736</v>
      </c>
      <c r="I249">
        <v>10.812095313360601</v>
      </c>
      <c r="J249">
        <v>10.3751847396875</v>
      </c>
      <c r="K249" s="9">
        <v>9.0576709629665295</v>
      </c>
      <c r="L249">
        <v>6.32192809488736</v>
      </c>
      <c r="M249">
        <v>6.32192809488736</v>
      </c>
      <c r="N249" s="9">
        <v>10.977995368613</v>
      </c>
      <c r="O249">
        <v>10.196602126523199</v>
      </c>
      <c r="P249">
        <v>10.186733289128901</v>
      </c>
      <c r="Q249">
        <v>11.366868586167101</v>
      </c>
      <c r="R249">
        <v>11.223700075986301</v>
      </c>
      <c r="S249">
        <v>10.850186837645801</v>
      </c>
      <c r="T249">
        <v>10.4283601727043</v>
      </c>
      <c r="U249">
        <v>10.213711798105701</v>
      </c>
      <c r="V249">
        <v>10.566054038171099</v>
      </c>
      <c r="W249" s="10">
        <v>6.32192809488736</v>
      </c>
      <c r="X249" s="2">
        <v>10.3751847396875</v>
      </c>
      <c r="Y249" s="2">
        <v>6.32192809488736</v>
      </c>
      <c r="Z249" s="2">
        <v>11.366868586167101</v>
      </c>
      <c r="AA249" s="11">
        <v>0</v>
      </c>
      <c r="AB249" s="3">
        <v>4.0532566448001797</v>
      </c>
      <c r="AC249" s="3">
        <v>-5.0449404912797302</v>
      </c>
      <c r="AD249" s="3">
        <v>-0.99168384647955299</v>
      </c>
      <c r="AE249" s="3">
        <v>4.0532566448001797</v>
      </c>
      <c r="AF249" s="5">
        <v>0.49502534605971099</v>
      </c>
      <c r="AG249" s="5">
        <v>0.22047760631069899</v>
      </c>
      <c r="AH249" s="5">
        <v>0.22047760631069899</v>
      </c>
      <c r="AI249" s="11">
        <v>4.0532566448001797</v>
      </c>
      <c r="AJ249" s="5">
        <v>0.31727285951759099</v>
      </c>
      <c r="AK249" s="9" t="b">
        <v>0</v>
      </c>
      <c r="AL249" s="12" t="b">
        <v>0</v>
      </c>
      <c r="AM249" s="12" t="b">
        <v>0</v>
      </c>
      <c r="AN249" s="12" t="b">
        <v>0</v>
      </c>
    </row>
    <row r="250" spans="1:40" ht="15" customHeight="1" x14ac:dyDescent="0.25">
      <c r="A250" t="s">
        <v>5403</v>
      </c>
      <c r="B250" t="s">
        <v>5404</v>
      </c>
      <c r="C250" t="s">
        <v>5405</v>
      </c>
      <c r="D250" s="22">
        <v>3.5710000000000002</v>
      </c>
      <c r="E250" s="21">
        <v>1</v>
      </c>
      <c r="F250" s="9">
        <v>6.32192809488736</v>
      </c>
      <c r="G250">
        <v>6.32192809488736</v>
      </c>
      <c r="H250" s="9">
        <v>10.3474654533634</v>
      </c>
      <c r="I250">
        <v>11.594190083343401</v>
      </c>
      <c r="J250">
        <v>6.32192809488736</v>
      </c>
      <c r="K250" s="9">
        <v>6.32192809488736</v>
      </c>
      <c r="L250">
        <v>11.868884673821199</v>
      </c>
      <c r="M250">
        <v>6.32192809488736</v>
      </c>
      <c r="N250" s="9">
        <v>6.32192809488736</v>
      </c>
      <c r="O250">
        <v>6.32192809488736</v>
      </c>
      <c r="P250">
        <v>6.32192809488736</v>
      </c>
      <c r="Q250">
        <v>6.32192809488736</v>
      </c>
      <c r="R250">
        <v>6.32192809488736</v>
      </c>
      <c r="S250">
        <v>6.32192809488736</v>
      </c>
      <c r="T250">
        <v>6.32192809488736</v>
      </c>
      <c r="U250">
        <v>6.32192809488736</v>
      </c>
      <c r="V250">
        <v>6.32192809488736</v>
      </c>
      <c r="W250" s="10">
        <v>6.32192809488736</v>
      </c>
      <c r="X250" s="2">
        <v>10.3474654533634</v>
      </c>
      <c r="Y250" s="2">
        <v>6.32192809488736</v>
      </c>
      <c r="Z250" s="2">
        <v>6.32192809488736</v>
      </c>
      <c r="AA250" s="11">
        <v>0</v>
      </c>
      <c r="AB250" s="3">
        <v>4.0255373584760203</v>
      </c>
      <c r="AC250" s="3">
        <v>0</v>
      </c>
      <c r="AD250" s="3">
        <v>4.0255373584760203</v>
      </c>
      <c r="AE250" s="3">
        <v>4.0255373584760203</v>
      </c>
      <c r="AF250" s="5">
        <v>0.49502534605971099</v>
      </c>
      <c r="AG250" s="5">
        <v>0.22842747754370801</v>
      </c>
      <c r="AH250" s="5">
        <v>0.22842747754370801</v>
      </c>
      <c r="AI250" s="11">
        <v>4.0255373584760203</v>
      </c>
      <c r="AJ250" s="5">
        <v>0.63525147531836801</v>
      </c>
      <c r="AK250" s="9" t="b">
        <v>0</v>
      </c>
      <c r="AL250" s="12" t="b">
        <v>0</v>
      </c>
      <c r="AM250" s="12" t="b">
        <v>0</v>
      </c>
      <c r="AN250" s="12" t="b">
        <v>0</v>
      </c>
    </row>
    <row r="251" spans="1:40" ht="15" customHeight="1" x14ac:dyDescent="0.25">
      <c r="A251" t="s">
        <v>3948</v>
      </c>
      <c r="B251" t="s">
        <v>3949</v>
      </c>
      <c r="C251" t="s">
        <v>3950</v>
      </c>
      <c r="D251" s="22">
        <v>7.2460000000000004</v>
      </c>
      <c r="E251" s="21">
        <v>1</v>
      </c>
      <c r="F251" s="9">
        <v>6.32192809488736</v>
      </c>
      <c r="G251">
        <v>6.32192809488736</v>
      </c>
      <c r="H251" s="9">
        <v>10.338371442804901</v>
      </c>
      <c r="I251">
        <v>10.626711269011601</v>
      </c>
      <c r="J251">
        <v>6.32192809488736</v>
      </c>
      <c r="K251" s="9">
        <v>6.32192809488736</v>
      </c>
      <c r="L251">
        <v>6.32192809488736</v>
      </c>
      <c r="M251">
        <v>6.32192809488736</v>
      </c>
      <c r="N251" s="9">
        <v>6.32192809488736</v>
      </c>
      <c r="O251">
        <v>6.32192809488736</v>
      </c>
      <c r="P251">
        <v>6.32192809488736</v>
      </c>
      <c r="Q251">
        <v>6.32192809488736</v>
      </c>
      <c r="R251">
        <v>6.32192809488736</v>
      </c>
      <c r="S251">
        <v>6.32192809488736</v>
      </c>
      <c r="T251">
        <v>6.32192809488736</v>
      </c>
      <c r="U251">
        <v>6.32192809488736</v>
      </c>
      <c r="V251">
        <v>6.32192809488736</v>
      </c>
      <c r="W251" s="10">
        <v>6.32192809488736</v>
      </c>
      <c r="X251" s="2">
        <v>10.338371442804901</v>
      </c>
      <c r="Y251" s="2">
        <v>6.32192809488736</v>
      </c>
      <c r="Z251" s="2">
        <v>6.32192809488736</v>
      </c>
      <c r="AA251" s="11">
        <v>0</v>
      </c>
      <c r="AB251" s="3">
        <v>4.0164433479175399</v>
      </c>
      <c r="AC251" s="3">
        <v>0</v>
      </c>
      <c r="AD251" s="3">
        <v>4.0164433479175399</v>
      </c>
      <c r="AE251" s="3">
        <v>4.0164433479175399</v>
      </c>
      <c r="AF251" s="5" t="s">
        <v>60</v>
      </c>
      <c r="AG251" s="5">
        <v>0.21973438830365899</v>
      </c>
      <c r="AH251" s="5">
        <v>0.21973438830365899</v>
      </c>
      <c r="AI251" s="11">
        <v>4.0164433479175399</v>
      </c>
      <c r="AJ251" s="5">
        <v>0.116593883733088</v>
      </c>
      <c r="AK251" s="9" t="b">
        <v>0</v>
      </c>
      <c r="AL251" s="12" t="b">
        <v>0</v>
      </c>
      <c r="AM251" s="12" t="b">
        <v>0</v>
      </c>
      <c r="AN251" s="12" t="b">
        <v>0</v>
      </c>
    </row>
    <row r="252" spans="1:40" ht="15" customHeight="1" x14ac:dyDescent="0.25">
      <c r="A252" t="s">
        <v>2819</v>
      </c>
      <c r="B252" t="s">
        <v>2820</v>
      </c>
      <c r="C252" t="s">
        <v>2821</v>
      </c>
      <c r="D252" s="22">
        <v>7.47</v>
      </c>
      <c r="E252" s="21">
        <v>6</v>
      </c>
      <c r="F252" s="9">
        <v>14.302448141223801</v>
      </c>
      <c r="G252">
        <v>6.32192809488736</v>
      </c>
      <c r="H252" s="9">
        <v>10.730750923656201</v>
      </c>
      <c r="I252">
        <v>6.32192809488736</v>
      </c>
      <c r="J252">
        <v>10.2578934823688</v>
      </c>
      <c r="K252" s="9">
        <v>6.32192809488736</v>
      </c>
      <c r="L252">
        <v>6.32192809488736</v>
      </c>
      <c r="M252">
        <v>6.32192809488736</v>
      </c>
      <c r="N252" s="9">
        <v>6.32192809488736</v>
      </c>
      <c r="O252">
        <v>6.32192809488736</v>
      </c>
      <c r="P252">
        <v>6.32192809488736</v>
      </c>
      <c r="Q252">
        <v>6.32192809488736</v>
      </c>
      <c r="R252">
        <v>6.32192809488736</v>
      </c>
      <c r="S252">
        <v>6.32192809488736</v>
      </c>
      <c r="T252">
        <v>6.32192809488736</v>
      </c>
      <c r="U252">
        <v>6.32192809488736</v>
      </c>
      <c r="V252">
        <v>6.32192809488736</v>
      </c>
      <c r="W252" s="10">
        <v>6.32192809488736</v>
      </c>
      <c r="X252" s="2">
        <v>10.2578934823688</v>
      </c>
      <c r="Y252" s="2">
        <v>10.3121881180556</v>
      </c>
      <c r="Z252" s="2">
        <v>6.32192809488736</v>
      </c>
      <c r="AA252" s="11">
        <v>-3.9902600231682399</v>
      </c>
      <c r="AB252" s="3">
        <v>-5.42946356868459E-2</v>
      </c>
      <c r="AC252" s="3">
        <v>0</v>
      </c>
      <c r="AD252" s="3">
        <v>3.93596538748139</v>
      </c>
      <c r="AE252" s="3">
        <v>-5.42946356868459E-2</v>
      </c>
      <c r="AF252" s="5" t="s">
        <v>60</v>
      </c>
      <c r="AG252" s="5">
        <v>0.75119505401407105</v>
      </c>
      <c r="AH252" s="5">
        <v>0.75119505401407105</v>
      </c>
      <c r="AI252" s="11">
        <v>3.93596538748139</v>
      </c>
      <c r="AJ252" s="5">
        <v>0.117392116213592</v>
      </c>
      <c r="AK252" s="9" t="b">
        <v>0</v>
      </c>
      <c r="AL252" s="12" t="b">
        <v>0</v>
      </c>
      <c r="AM252" s="12" t="b">
        <v>0</v>
      </c>
      <c r="AN252" s="12" t="b">
        <v>0</v>
      </c>
    </row>
    <row r="253" spans="1:40" ht="15" customHeight="1" x14ac:dyDescent="0.25">
      <c r="A253" t="s">
        <v>3924</v>
      </c>
      <c r="B253" t="s">
        <v>3925</v>
      </c>
      <c r="C253" t="s">
        <v>3926</v>
      </c>
      <c r="D253" s="22">
        <v>0.66400000000000003</v>
      </c>
      <c r="E253" s="21">
        <v>1</v>
      </c>
      <c r="F253" s="9">
        <v>11.3446391249475</v>
      </c>
      <c r="G253">
        <v>6.32192809488736</v>
      </c>
      <c r="H253" s="9">
        <v>10.249686289322799</v>
      </c>
      <c r="I253">
        <v>10.688654489491199</v>
      </c>
      <c r="J253">
        <v>6.32192809488736</v>
      </c>
      <c r="K253" s="9">
        <v>6.32192809488736</v>
      </c>
      <c r="L253">
        <v>11.778837605184201</v>
      </c>
      <c r="M253">
        <v>6.32192809488736</v>
      </c>
      <c r="N253" s="9">
        <v>11.314772041636401</v>
      </c>
      <c r="O253">
        <v>9.9417812422785303</v>
      </c>
      <c r="P253">
        <v>11.505976915263201</v>
      </c>
      <c r="Q253">
        <v>9.6969675262342907</v>
      </c>
      <c r="R253">
        <v>11.139551352398801</v>
      </c>
      <c r="S253">
        <v>11.3062516051847</v>
      </c>
      <c r="T253">
        <v>10.918614817981499</v>
      </c>
      <c r="U253">
        <v>11.7008731551403</v>
      </c>
      <c r="V253">
        <v>10.674192268145701</v>
      </c>
      <c r="W253" s="10">
        <v>6.32192809488736</v>
      </c>
      <c r="X253" s="2">
        <v>10.249686289322799</v>
      </c>
      <c r="Y253" s="2">
        <v>8.8332836099174106</v>
      </c>
      <c r="Z253" s="2">
        <v>11.7008731551403</v>
      </c>
      <c r="AA253" s="11">
        <v>-2.5113555150300502</v>
      </c>
      <c r="AB253" s="3">
        <v>1.4164026794053499</v>
      </c>
      <c r="AC253" s="3">
        <v>-5.3789450602529003</v>
      </c>
      <c r="AD253" s="3">
        <v>-1.4511868658175</v>
      </c>
      <c r="AE253" s="3">
        <v>1.4164026794053499</v>
      </c>
      <c r="AF253" s="5">
        <v>0.83248379221952795</v>
      </c>
      <c r="AG253" s="5">
        <v>0.92825148677694802</v>
      </c>
      <c r="AH253" s="5">
        <v>0.83248379221952795</v>
      </c>
      <c r="AI253" s="11">
        <v>3.9277581944354001</v>
      </c>
      <c r="AJ253" s="5">
        <v>0.70053798261491995</v>
      </c>
      <c r="AK253" s="9" t="b">
        <v>0</v>
      </c>
      <c r="AL253" s="12" t="b">
        <v>0</v>
      </c>
      <c r="AM253" s="12" t="b">
        <v>0</v>
      </c>
      <c r="AN253" s="12" t="b">
        <v>0</v>
      </c>
    </row>
    <row r="254" spans="1:40" ht="15" customHeight="1" x14ac:dyDescent="0.25">
      <c r="A254" t="s">
        <v>5197</v>
      </c>
      <c r="B254" t="s">
        <v>5198</v>
      </c>
      <c r="C254" t="s">
        <v>5199</v>
      </c>
      <c r="D254" s="22">
        <v>2.927</v>
      </c>
      <c r="E254" s="21">
        <v>2</v>
      </c>
      <c r="F254" s="9">
        <v>6.32192809488736</v>
      </c>
      <c r="G254">
        <v>6.32192809488736</v>
      </c>
      <c r="H254" s="9">
        <v>11.3192177337493</v>
      </c>
      <c r="I254">
        <v>10.2024766099556</v>
      </c>
      <c r="J254">
        <v>6.32192809488736</v>
      </c>
      <c r="K254" s="9">
        <v>6.32192809488736</v>
      </c>
      <c r="L254">
        <v>6.32192809488736</v>
      </c>
      <c r="M254">
        <v>6.32192809488736</v>
      </c>
      <c r="N254" s="9">
        <v>6.32192809488736</v>
      </c>
      <c r="O254">
        <v>6.32192809488736</v>
      </c>
      <c r="P254">
        <v>6.32192809488736</v>
      </c>
      <c r="Q254">
        <v>6.32192809488736</v>
      </c>
      <c r="R254">
        <v>6.32192809488736</v>
      </c>
      <c r="S254">
        <v>6.32192809488736</v>
      </c>
      <c r="T254">
        <v>6.32192809488736</v>
      </c>
      <c r="U254">
        <v>6.32192809488736</v>
      </c>
      <c r="V254">
        <v>6.32192809488736</v>
      </c>
      <c r="W254" s="10">
        <v>6.32192809488736</v>
      </c>
      <c r="X254" s="2">
        <v>10.2024766099556</v>
      </c>
      <c r="Y254" s="2">
        <v>6.32192809488736</v>
      </c>
      <c r="Z254" s="2">
        <v>6.32192809488736</v>
      </c>
      <c r="AA254" s="11">
        <v>0</v>
      </c>
      <c r="AB254" s="3">
        <v>3.88054851506821</v>
      </c>
      <c r="AC254" s="3">
        <v>0</v>
      </c>
      <c r="AD254" s="3">
        <v>3.88054851506821</v>
      </c>
      <c r="AE254" s="3">
        <v>3.88054851506821</v>
      </c>
      <c r="AF254" s="5" t="s">
        <v>60</v>
      </c>
      <c r="AG254" s="5">
        <v>0.22732498473878399</v>
      </c>
      <c r="AH254" s="5">
        <v>0.22732498473878399</v>
      </c>
      <c r="AI254" s="11">
        <v>3.88054851506821</v>
      </c>
      <c r="AJ254" s="5">
        <v>0.122372070381967</v>
      </c>
      <c r="AK254" s="9" t="b">
        <v>0</v>
      </c>
      <c r="AL254" s="12" t="b">
        <v>0</v>
      </c>
      <c r="AM254" s="12" t="b">
        <v>0</v>
      </c>
      <c r="AN254" s="12" t="b">
        <v>0</v>
      </c>
    </row>
    <row r="255" spans="1:40" ht="15" customHeight="1" x14ac:dyDescent="0.25">
      <c r="A255" t="s">
        <v>4991</v>
      </c>
      <c r="B255" t="s">
        <v>4992</v>
      </c>
      <c r="C255" t="s">
        <v>4993</v>
      </c>
      <c r="D255" s="22">
        <v>13.807</v>
      </c>
      <c r="E255" s="21">
        <v>1</v>
      </c>
      <c r="F255" s="9">
        <v>6.32192809488736</v>
      </c>
      <c r="G255">
        <v>6.32192809488736</v>
      </c>
      <c r="H255" s="9">
        <v>10.174299167608</v>
      </c>
      <c r="I255">
        <v>10.902055788231699</v>
      </c>
      <c r="J255">
        <v>6.32192809488736</v>
      </c>
      <c r="K255" s="9">
        <v>6.32192809488736</v>
      </c>
      <c r="L255">
        <v>6.32192809488736</v>
      </c>
      <c r="M255">
        <v>6.32192809488736</v>
      </c>
      <c r="N255" s="9">
        <v>6.32192809488736</v>
      </c>
      <c r="O255">
        <v>6.32192809488736</v>
      </c>
      <c r="P255">
        <v>6.32192809488736</v>
      </c>
      <c r="Q255">
        <v>6.32192809488736</v>
      </c>
      <c r="R255">
        <v>6.32192809488736</v>
      </c>
      <c r="S255">
        <v>6.32192809488736</v>
      </c>
      <c r="T255">
        <v>6.32192809488736</v>
      </c>
      <c r="U255">
        <v>6.32192809488736</v>
      </c>
      <c r="V255">
        <v>6.32192809488736</v>
      </c>
      <c r="W255" s="10">
        <v>6.32192809488736</v>
      </c>
      <c r="X255" s="2">
        <v>10.174299167608</v>
      </c>
      <c r="Y255" s="2">
        <v>6.32192809488736</v>
      </c>
      <c r="Z255" s="2">
        <v>6.32192809488736</v>
      </c>
      <c r="AA255" s="11">
        <v>0</v>
      </c>
      <c r="AB255" s="3">
        <v>3.8523710727206701</v>
      </c>
      <c r="AC255" s="3">
        <v>0</v>
      </c>
      <c r="AD255" s="3">
        <v>3.8523710727206701</v>
      </c>
      <c r="AE255" s="3">
        <v>3.8523710727206701</v>
      </c>
      <c r="AF255" s="5" t="s">
        <v>60</v>
      </c>
      <c r="AG255" s="5">
        <v>0.22300238730635</v>
      </c>
      <c r="AH255" s="5">
        <v>0.22300238730635</v>
      </c>
      <c r="AI255" s="11">
        <v>3.8523710727206701</v>
      </c>
      <c r="AJ255" s="5">
        <v>0.119070734779503</v>
      </c>
      <c r="AK255" s="9" t="b">
        <v>0</v>
      </c>
      <c r="AL255" s="12" t="b">
        <v>0</v>
      </c>
      <c r="AM255" s="12" t="b">
        <v>0</v>
      </c>
      <c r="AN255" s="12" t="b">
        <v>0</v>
      </c>
    </row>
    <row r="256" spans="1:40" ht="15" customHeight="1" x14ac:dyDescent="0.25">
      <c r="A256" t="s">
        <v>3406</v>
      </c>
      <c r="B256" t="s">
        <v>3407</v>
      </c>
      <c r="C256" t="s">
        <v>3408</v>
      </c>
      <c r="D256" s="22">
        <v>0.84699999999999998</v>
      </c>
      <c r="E256" s="21">
        <v>1</v>
      </c>
      <c r="F256" s="9">
        <v>6.32192809488736</v>
      </c>
      <c r="G256">
        <v>6.32192809488736</v>
      </c>
      <c r="H256" s="9">
        <v>10.1713757724013</v>
      </c>
      <c r="I256">
        <v>11.5519446144433</v>
      </c>
      <c r="J256">
        <v>6.32192809488736</v>
      </c>
      <c r="K256" s="9">
        <v>13.380131220322401</v>
      </c>
      <c r="L256">
        <v>6.32192809488736</v>
      </c>
      <c r="M256">
        <v>6.32192809488736</v>
      </c>
      <c r="N256" s="9">
        <v>6.32192809488736</v>
      </c>
      <c r="O256">
        <v>6.32192809488736</v>
      </c>
      <c r="P256">
        <v>6.32192809488736</v>
      </c>
      <c r="Q256">
        <v>6.32192809488736</v>
      </c>
      <c r="R256">
        <v>6.32192809488736</v>
      </c>
      <c r="S256">
        <v>6.32192809488736</v>
      </c>
      <c r="T256">
        <v>6.32192809488736</v>
      </c>
      <c r="U256">
        <v>6.32192809488736</v>
      </c>
      <c r="V256">
        <v>6.32192809488736</v>
      </c>
      <c r="W256" s="10">
        <v>6.32192809488736</v>
      </c>
      <c r="X256" s="2">
        <v>10.1713757724013</v>
      </c>
      <c r="Y256" s="2">
        <v>6.32192809488736</v>
      </c>
      <c r="Z256" s="2">
        <v>6.32192809488736</v>
      </c>
      <c r="AA256" s="11">
        <v>0</v>
      </c>
      <c r="AB256" s="3">
        <v>3.8494476775139002</v>
      </c>
      <c r="AC256" s="3">
        <v>0</v>
      </c>
      <c r="AD256" s="3">
        <v>3.8494476775139002</v>
      </c>
      <c r="AE256" s="3">
        <v>3.8494476775139002</v>
      </c>
      <c r="AF256" s="5">
        <v>0.49502534605971099</v>
      </c>
      <c r="AG256" s="5">
        <v>0.231038273282926</v>
      </c>
      <c r="AH256" s="5">
        <v>0.231038273282926</v>
      </c>
      <c r="AI256" s="11">
        <v>3.8494476775139002</v>
      </c>
      <c r="AJ256" s="5">
        <v>0.82325338646419899</v>
      </c>
      <c r="AK256" s="9" t="b">
        <v>0</v>
      </c>
      <c r="AL256" s="12" t="b">
        <v>0</v>
      </c>
      <c r="AM256" s="12" t="b">
        <v>0</v>
      </c>
      <c r="AN256" s="12" t="b">
        <v>0</v>
      </c>
    </row>
    <row r="257" spans="1:40" ht="15" customHeight="1" x14ac:dyDescent="0.25">
      <c r="A257" t="s">
        <v>1761</v>
      </c>
      <c r="B257" t="s">
        <v>1762</v>
      </c>
      <c r="C257" t="s">
        <v>1763</v>
      </c>
      <c r="D257" s="22">
        <v>2.5640000000000001</v>
      </c>
      <c r="E257" s="21">
        <v>3</v>
      </c>
      <c r="F257" s="9">
        <v>9.8167352757382194</v>
      </c>
      <c r="G257">
        <v>12.319167554922601</v>
      </c>
      <c r="H257" s="9">
        <v>9.6853635546606505</v>
      </c>
      <c r="I257">
        <v>10.6192646014863</v>
      </c>
      <c r="J257">
        <v>10.1455846659437</v>
      </c>
      <c r="K257" s="9">
        <v>6.32192809488736</v>
      </c>
      <c r="L257">
        <v>6.32192809488736</v>
      </c>
      <c r="M257">
        <v>11.2768288866137</v>
      </c>
      <c r="N257" s="9">
        <v>11.879966079664401</v>
      </c>
      <c r="O257">
        <v>6.32192809488736</v>
      </c>
      <c r="P257">
        <v>6.32192809488736</v>
      </c>
      <c r="Q257">
        <v>6.32192809488736</v>
      </c>
      <c r="R257">
        <v>6.32192809488736</v>
      </c>
      <c r="S257">
        <v>12.629811944382199</v>
      </c>
      <c r="T257">
        <v>6.32192809488736</v>
      </c>
      <c r="U257">
        <v>6.32192809488736</v>
      </c>
      <c r="V257">
        <v>6.32192809488736</v>
      </c>
      <c r="W257" s="10">
        <v>6.32192809488736</v>
      </c>
      <c r="X257" s="2">
        <v>10.1455846659437</v>
      </c>
      <c r="Y257" s="2">
        <v>11.0679514153304</v>
      </c>
      <c r="Z257" s="2">
        <v>12.629811944382199</v>
      </c>
      <c r="AA257" s="11">
        <v>-4.7460233204430402</v>
      </c>
      <c r="AB257" s="3">
        <v>-0.92236674938670904</v>
      </c>
      <c r="AC257" s="3">
        <v>-6.3078838494948704</v>
      </c>
      <c r="AD257" s="3">
        <v>-2.48422727843854</v>
      </c>
      <c r="AE257" s="3">
        <v>-0.92236674938670904</v>
      </c>
      <c r="AF257" s="5">
        <v>0.275704585913783</v>
      </c>
      <c r="AG257" s="5">
        <v>0.42448762836616799</v>
      </c>
      <c r="AH257" s="5">
        <v>0.275704585913783</v>
      </c>
      <c r="AI257" s="11">
        <v>3.8236565710563402</v>
      </c>
      <c r="AJ257" s="5">
        <v>0.26327188480741698</v>
      </c>
      <c r="AK257" s="9" t="b">
        <v>0</v>
      </c>
      <c r="AL257" s="12" t="b">
        <v>0</v>
      </c>
      <c r="AM257" s="12" t="b">
        <v>0</v>
      </c>
      <c r="AN257" s="12" t="b">
        <v>0</v>
      </c>
    </row>
    <row r="258" spans="1:40" ht="15" customHeight="1" x14ac:dyDescent="0.25">
      <c r="A258" t="s">
        <v>1392</v>
      </c>
      <c r="B258" t="s">
        <v>1393</v>
      </c>
      <c r="C258" t="s">
        <v>1394</v>
      </c>
      <c r="D258" s="22">
        <v>2.899</v>
      </c>
      <c r="E258" s="21">
        <v>2</v>
      </c>
      <c r="F258" s="9">
        <v>11.291108752013001</v>
      </c>
      <c r="G258">
        <v>6.32192809488736</v>
      </c>
      <c r="H258" s="9">
        <v>6.32192809488736</v>
      </c>
      <c r="I258">
        <v>10.081209554191</v>
      </c>
      <c r="J258">
        <v>11.0790140587957</v>
      </c>
      <c r="K258" s="9">
        <v>13.253157531351601</v>
      </c>
      <c r="L258">
        <v>6.32192809488736</v>
      </c>
      <c r="M258">
        <v>6.32192809488736</v>
      </c>
      <c r="N258" s="9">
        <v>6.32192809488736</v>
      </c>
      <c r="O258">
        <v>6.32192809488736</v>
      </c>
      <c r="P258">
        <v>6.32192809488736</v>
      </c>
      <c r="Q258">
        <v>6.32192809488736</v>
      </c>
      <c r="R258">
        <v>6.32192809488736</v>
      </c>
      <c r="S258">
        <v>6.32192809488736</v>
      </c>
      <c r="T258">
        <v>6.32192809488736</v>
      </c>
      <c r="U258">
        <v>6.32192809488736</v>
      </c>
      <c r="V258">
        <v>6.32192809488736</v>
      </c>
      <c r="W258" s="10">
        <v>6.32192809488736</v>
      </c>
      <c r="X258" s="2">
        <v>10.081209554191</v>
      </c>
      <c r="Y258" s="2">
        <v>8.8065184234501608</v>
      </c>
      <c r="Z258" s="2">
        <v>6.32192809488736</v>
      </c>
      <c r="AA258" s="11">
        <v>-2.4845903285627902</v>
      </c>
      <c r="AB258" s="3">
        <v>1.2746911307408</v>
      </c>
      <c r="AC258" s="3">
        <v>0</v>
      </c>
      <c r="AD258" s="3">
        <v>3.7592814593035899</v>
      </c>
      <c r="AE258" s="3">
        <v>1.2746911307408</v>
      </c>
      <c r="AF258" s="5">
        <v>0.96355005026172103</v>
      </c>
      <c r="AG258" s="5">
        <v>0.90145726344188803</v>
      </c>
      <c r="AH258" s="5">
        <v>0.90145726344188803</v>
      </c>
      <c r="AI258" s="11">
        <v>3.7592814593035899</v>
      </c>
      <c r="AJ258" s="5">
        <v>0.85579818399542495</v>
      </c>
      <c r="AK258" s="9" t="b">
        <v>0</v>
      </c>
      <c r="AL258" s="12" t="b">
        <v>0</v>
      </c>
      <c r="AM258" s="12" t="b">
        <v>0</v>
      </c>
      <c r="AN258" s="12" t="b">
        <v>0</v>
      </c>
    </row>
    <row r="259" spans="1:40" ht="15" customHeight="1" x14ac:dyDescent="0.25">
      <c r="A259" t="s">
        <v>645</v>
      </c>
      <c r="B259" t="s">
        <v>646</v>
      </c>
      <c r="C259" t="s">
        <v>647</v>
      </c>
      <c r="D259" s="22">
        <v>1.1990000000000001</v>
      </c>
      <c r="E259" s="21">
        <v>1</v>
      </c>
      <c r="F259" s="9">
        <v>6.32192809488736</v>
      </c>
      <c r="G259">
        <v>6.32192809488736</v>
      </c>
      <c r="H259" s="9">
        <v>10.0508906765519</v>
      </c>
      <c r="I259">
        <v>10.4964343438184</v>
      </c>
      <c r="J259">
        <v>6.32192809488736</v>
      </c>
      <c r="K259" s="9">
        <v>6.32192809488736</v>
      </c>
      <c r="L259">
        <v>6.32192809488736</v>
      </c>
      <c r="M259">
        <v>6.32192809488736</v>
      </c>
      <c r="N259" s="9">
        <v>6.32192809488736</v>
      </c>
      <c r="O259">
        <v>6.32192809488736</v>
      </c>
      <c r="P259">
        <v>6.32192809488736</v>
      </c>
      <c r="Q259">
        <v>6.32192809488736</v>
      </c>
      <c r="R259">
        <v>6.32192809488736</v>
      </c>
      <c r="S259">
        <v>6.32192809488736</v>
      </c>
      <c r="T259">
        <v>6.32192809488736</v>
      </c>
      <c r="U259">
        <v>6.32192809488736</v>
      </c>
      <c r="V259">
        <v>6.32192809488736</v>
      </c>
      <c r="W259" s="10">
        <v>6.32192809488736</v>
      </c>
      <c r="X259" s="2">
        <v>10.0508906765519</v>
      </c>
      <c r="Y259" s="2">
        <v>6.32192809488736</v>
      </c>
      <c r="Z259" s="2">
        <v>6.32192809488736</v>
      </c>
      <c r="AA259" s="11">
        <v>0</v>
      </c>
      <c r="AB259" s="3">
        <v>3.72896258166451</v>
      </c>
      <c r="AC259" s="3">
        <v>0</v>
      </c>
      <c r="AD259" s="3">
        <v>3.72896258166451</v>
      </c>
      <c r="AE259" s="3">
        <v>3.72896258166451</v>
      </c>
      <c r="AF259" s="5" t="s">
        <v>60</v>
      </c>
      <c r="AG259" s="5">
        <v>0.22077267660650399</v>
      </c>
      <c r="AH259" s="5">
        <v>0.22077267660650399</v>
      </c>
      <c r="AI259" s="11">
        <v>3.72896258166451</v>
      </c>
      <c r="AJ259" s="5">
        <v>0.11737902730001799</v>
      </c>
      <c r="AK259" s="9" t="b">
        <v>0</v>
      </c>
      <c r="AL259" s="12" t="b">
        <v>0</v>
      </c>
      <c r="AM259" s="12" t="b">
        <v>0</v>
      </c>
      <c r="AN259" s="12" t="b">
        <v>0</v>
      </c>
    </row>
    <row r="260" spans="1:40" ht="15" customHeight="1" x14ac:dyDescent="0.25">
      <c r="A260" t="s">
        <v>591</v>
      </c>
      <c r="B260" t="s">
        <v>592</v>
      </c>
      <c r="C260" t="s">
        <v>593</v>
      </c>
      <c r="D260" s="22">
        <v>27.619</v>
      </c>
      <c r="E260" s="21">
        <v>2</v>
      </c>
      <c r="F260" s="9">
        <v>10.6808160838989</v>
      </c>
      <c r="G260">
        <v>6.32192809488736</v>
      </c>
      <c r="H260" s="9">
        <v>6.32192809488736</v>
      </c>
      <c r="I260">
        <v>10.7312643185979</v>
      </c>
      <c r="J260">
        <v>10.046001590673001</v>
      </c>
      <c r="K260" s="9">
        <v>6.32192809488736</v>
      </c>
      <c r="L260">
        <v>6.32192809488736</v>
      </c>
      <c r="M260">
        <v>6.32192809488736</v>
      </c>
      <c r="N260" s="9">
        <v>6.32192809488736</v>
      </c>
      <c r="O260">
        <v>6.32192809488736</v>
      </c>
      <c r="P260">
        <v>6.32192809488736</v>
      </c>
      <c r="Q260">
        <v>6.32192809488736</v>
      </c>
      <c r="R260">
        <v>6.32192809488736</v>
      </c>
      <c r="S260">
        <v>6.32192809488736</v>
      </c>
      <c r="T260">
        <v>6.32192809488736</v>
      </c>
      <c r="U260">
        <v>6.32192809488736</v>
      </c>
      <c r="V260">
        <v>6.32192809488736</v>
      </c>
      <c r="W260" s="10">
        <v>6.32192809488736</v>
      </c>
      <c r="X260" s="2">
        <v>10.046001590673001</v>
      </c>
      <c r="Y260" s="2">
        <v>8.5013720893931204</v>
      </c>
      <c r="Z260" s="2">
        <v>6.32192809488736</v>
      </c>
      <c r="AA260" s="11">
        <v>-2.17944399450576</v>
      </c>
      <c r="AB260" s="3">
        <v>1.54462950127993</v>
      </c>
      <c r="AC260" s="3">
        <v>0</v>
      </c>
      <c r="AD260" s="3">
        <v>3.72407349578569</v>
      </c>
      <c r="AE260" s="3">
        <v>1.54462950127993</v>
      </c>
      <c r="AF260" s="5" t="s">
        <v>60</v>
      </c>
      <c r="AG260" s="5">
        <v>0.83898794180988001</v>
      </c>
      <c r="AH260" s="5">
        <v>0.83898794180988001</v>
      </c>
      <c r="AI260" s="11">
        <v>3.72407349578569</v>
      </c>
      <c r="AJ260" s="5">
        <v>0.11893236909815499</v>
      </c>
      <c r="AK260" s="9" t="b">
        <v>0</v>
      </c>
      <c r="AL260" s="12" t="b">
        <v>0</v>
      </c>
      <c r="AM260" s="12" t="b">
        <v>0</v>
      </c>
      <c r="AN260" s="12" t="b">
        <v>0</v>
      </c>
    </row>
    <row r="261" spans="1:40" ht="15" customHeight="1" x14ac:dyDescent="0.25">
      <c r="A261" t="s">
        <v>5622</v>
      </c>
      <c r="B261" t="s">
        <v>5623</v>
      </c>
      <c r="C261" t="s">
        <v>5624</v>
      </c>
      <c r="D261" s="22">
        <v>4.3559999999999999</v>
      </c>
      <c r="E261" s="21">
        <v>1</v>
      </c>
      <c r="F261" s="9">
        <v>6.32192809488736</v>
      </c>
      <c r="G261">
        <v>6.32192809488736</v>
      </c>
      <c r="H261" s="9">
        <v>10.853552996038699</v>
      </c>
      <c r="I261">
        <v>10.0342281863206</v>
      </c>
      <c r="J261">
        <v>6.32192809488736</v>
      </c>
      <c r="K261" s="9">
        <v>6.32192809488736</v>
      </c>
      <c r="L261">
        <v>6.32192809488736</v>
      </c>
      <c r="M261">
        <v>6.32192809488736</v>
      </c>
      <c r="N261" s="9">
        <v>6.32192809488736</v>
      </c>
      <c r="O261">
        <v>6.32192809488736</v>
      </c>
      <c r="P261">
        <v>6.32192809488736</v>
      </c>
      <c r="Q261">
        <v>6.32192809488736</v>
      </c>
      <c r="R261">
        <v>6.32192809488736</v>
      </c>
      <c r="S261">
        <v>6.32192809488736</v>
      </c>
      <c r="T261">
        <v>6.32192809488736</v>
      </c>
      <c r="U261">
        <v>6.32192809488736</v>
      </c>
      <c r="V261">
        <v>6.32192809488736</v>
      </c>
      <c r="W261" s="10">
        <v>6.32192809488736</v>
      </c>
      <c r="X261" s="2">
        <v>10.0342281863206</v>
      </c>
      <c r="Y261" s="2">
        <v>6.32192809488736</v>
      </c>
      <c r="Z261" s="2">
        <v>6.32192809488736</v>
      </c>
      <c r="AA261" s="11">
        <v>0</v>
      </c>
      <c r="AB261" s="3">
        <v>3.71230009143328</v>
      </c>
      <c r="AC261" s="3">
        <v>0</v>
      </c>
      <c r="AD261" s="3">
        <v>3.71230009143328</v>
      </c>
      <c r="AE261" s="3">
        <v>3.71230009143328</v>
      </c>
      <c r="AF261" s="5" t="s">
        <v>60</v>
      </c>
      <c r="AG261" s="5">
        <v>0.22426295313592601</v>
      </c>
      <c r="AH261" s="5">
        <v>0.22426295313592601</v>
      </c>
      <c r="AI261" s="11">
        <v>3.71230009143328</v>
      </c>
      <c r="AJ261" s="5">
        <v>0.12003052395475899</v>
      </c>
      <c r="AK261" s="9" t="b">
        <v>0</v>
      </c>
      <c r="AL261" s="12" t="b">
        <v>0</v>
      </c>
      <c r="AM261" s="12" t="b">
        <v>0</v>
      </c>
      <c r="AN261" s="12" t="b">
        <v>0</v>
      </c>
    </row>
    <row r="262" spans="1:40" ht="15" customHeight="1" x14ac:dyDescent="0.25">
      <c r="A262" t="s">
        <v>5230</v>
      </c>
      <c r="B262" t="s">
        <v>5231</v>
      </c>
      <c r="C262" t="s">
        <v>5232</v>
      </c>
      <c r="D262" s="22">
        <v>3.5710000000000002</v>
      </c>
      <c r="E262" s="21">
        <v>3</v>
      </c>
      <c r="F262" s="9">
        <v>10.662552348697099</v>
      </c>
      <c r="G262">
        <v>6.32192809488736</v>
      </c>
      <c r="H262" s="9">
        <v>6.32192809488736</v>
      </c>
      <c r="I262">
        <v>10.2311407073959</v>
      </c>
      <c r="J262">
        <v>9.9723377771463504</v>
      </c>
      <c r="K262" s="9">
        <v>9.7567752162150807</v>
      </c>
      <c r="L262">
        <v>6.32192809488736</v>
      </c>
      <c r="M262">
        <v>6.32192809488736</v>
      </c>
      <c r="N262" s="9">
        <v>6.32192809488736</v>
      </c>
      <c r="O262">
        <v>6.32192809488736</v>
      </c>
      <c r="P262">
        <v>6.32192809488736</v>
      </c>
      <c r="Q262">
        <v>6.32192809488736</v>
      </c>
      <c r="R262">
        <v>6.32192809488736</v>
      </c>
      <c r="S262">
        <v>6.32192809488736</v>
      </c>
      <c r="T262">
        <v>6.32192809488736</v>
      </c>
      <c r="U262">
        <v>6.32192809488736</v>
      </c>
      <c r="V262">
        <v>6.32192809488736</v>
      </c>
      <c r="W262" s="10">
        <v>6.32192809488736</v>
      </c>
      <c r="X262" s="2">
        <v>9.9723377771463504</v>
      </c>
      <c r="Y262" s="2">
        <v>8.4922402217922102</v>
      </c>
      <c r="Z262" s="2">
        <v>6.32192809488736</v>
      </c>
      <c r="AA262" s="11">
        <v>-2.1703121269048502</v>
      </c>
      <c r="AB262" s="3">
        <v>1.48009755535414</v>
      </c>
      <c r="AC262" s="3">
        <v>0</v>
      </c>
      <c r="AD262" s="3">
        <v>3.65040968225899</v>
      </c>
      <c r="AE262" s="3">
        <v>1.48009755535414</v>
      </c>
      <c r="AF262" s="5">
        <v>0.67173035632823397</v>
      </c>
      <c r="AG262" s="5">
        <v>0.88865644587127401</v>
      </c>
      <c r="AH262" s="5">
        <v>0.67173035632823397</v>
      </c>
      <c r="AI262" s="11">
        <v>3.65040968225899</v>
      </c>
      <c r="AJ262" s="5">
        <v>0.46499931436226499</v>
      </c>
      <c r="AK262" s="9" t="b">
        <v>0</v>
      </c>
      <c r="AL262" s="12" t="b">
        <v>0</v>
      </c>
      <c r="AM262" s="12" t="b">
        <v>0</v>
      </c>
      <c r="AN262" s="12" t="b">
        <v>0</v>
      </c>
    </row>
    <row r="263" spans="1:40" ht="15" customHeight="1" x14ac:dyDescent="0.25">
      <c r="A263" t="s">
        <v>5323</v>
      </c>
      <c r="B263" t="s">
        <v>5324</v>
      </c>
      <c r="C263" t="s">
        <v>5325</v>
      </c>
      <c r="D263" s="22">
        <v>1.522</v>
      </c>
      <c r="E263" s="21">
        <v>1</v>
      </c>
      <c r="F263" s="9">
        <v>6.32192809488736</v>
      </c>
      <c r="G263">
        <v>6.32192809488736</v>
      </c>
      <c r="H263" s="9">
        <v>6.32192809488736</v>
      </c>
      <c r="I263">
        <v>11.3628451971076</v>
      </c>
      <c r="J263">
        <v>9.91587396954192</v>
      </c>
      <c r="K263" s="9">
        <v>6.32192809488736</v>
      </c>
      <c r="L263">
        <v>6.32192809488736</v>
      </c>
      <c r="M263">
        <v>9.9643699914837107</v>
      </c>
      <c r="N263" s="9">
        <v>6.32192809488736</v>
      </c>
      <c r="O263">
        <v>6.32192809488736</v>
      </c>
      <c r="P263">
        <v>6.32192809488736</v>
      </c>
      <c r="Q263">
        <v>6.32192809488736</v>
      </c>
      <c r="R263">
        <v>6.32192809488736</v>
      </c>
      <c r="S263">
        <v>6.32192809488736</v>
      </c>
      <c r="T263">
        <v>6.32192809488736</v>
      </c>
      <c r="U263">
        <v>6.32192809488736</v>
      </c>
      <c r="V263">
        <v>6.32192809488736</v>
      </c>
      <c r="W263" s="10">
        <v>6.32192809488736</v>
      </c>
      <c r="X263" s="2">
        <v>9.91587396954192</v>
      </c>
      <c r="Y263" s="2">
        <v>6.32192809488736</v>
      </c>
      <c r="Z263" s="2">
        <v>6.32192809488736</v>
      </c>
      <c r="AA263" s="11">
        <v>0</v>
      </c>
      <c r="AB263" s="3">
        <v>3.5939458746545601</v>
      </c>
      <c r="AC263" s="3">
        <v>0</v>
      </c>
      <c r="AD263" s="3">
        <v>3.5939458746545601</v>
      </c>
      <c r="AE263" s="3">
        <v>3.5939458746545601</v>
      </c>
      <c r="AF263" s="5">
        <v>0.49502534605971099</v>
      </c>
      <c r="AG263" s="5">
        <v>0.23353454113578601</v>
      </c>
      <c r="AH263" s="5">
        <v>0.23353454113578601</v>
      </c>
      <c r="AI263" s="11">
        <v>3.5939458746545601</v>
      </c>
      <c r="AJ263" s="5">
        <v>0.43688604784727297</v>
      </c>
      <c r="AK263" s="9" t="b">
        <v>0</v>
      </c>
      <c r="AL263" s="12" t="b">
        <v>0</v>
      </c>
      <c r="AM263" s="12" t="b">
        <v>0</v>
      </c>
      <c r="AN263" s="12" t="b">
        <v>0</v>
      </c>
    </row>
    <row r="264" spans="1:40" ht="15" customHeight="1" x14ac:dyDescent="0.25">
      <c r="A264" t="s">
        <v>1818</v>
      </c>
      <c r="B264" t="s">
        <v>1819</v>
      </c>
      <c r="C264" t="s">
        <v>1820</v>
      </c>
      <c r="D264" s="22">
        <v>4.0540000000000003</v>
      </c>
      <c r="E264" s="21">
        <v>2</v>
      </c>
      <c r="F264" s="9">
        <v>6.32192809488736</v>
      </c>
      <c r="G264">
        <v>6.32192809488736</v>
      </c>
      <c r="H264" s="9">
        <v>6.32192809488736</v>
      </c>
      <c r="I264">
        <v>9.8985104214346507</v>
      </c>
      <c r="J264">
        <v>10.1977202410886</v>
      </c>
      <c r="K264" s="9">
        <v>10.299369681309001</v>
      </c>
      <c r="L264">
        <v>6.32192809488736</v>
      </c>
      <c r="M264">
        <v>6.32192809488736</v>
      </c>
      <c r="N264" s="9">
        <v>11.4711671337244</v>
      </c>
      <c r="O264">
        <v>10.7378106757334</v>
      </c>
      <c r="P264">
        <v>10.2354159356025</v>
      </c>
      <c r="Q264">
        <v>10.247531983615</v>
      </c>
      <c r="R264">
        <v>11.6824094305441</v>
      </c>
      <c r="S264">
        <v>10.1344263202209</v>
      </c>
      <c r="T264">
        <v>9.2199751713307503</v>
      </c>
      <c r="U264">
        <v>10.835260918627499</v>
      </c>
      <c r="V264">
        <v>10.5526690975143</v>
      </c>
      <c r="W264" s="10">
        <v>6.32192809488736</v>
      </c>
      <c r="X264" s="2">
        <v>9.8985104214346507</v>
      </c>
      <c r="Y264" s="2">
        <v>6.32192809488736</v>
      </c>
      <c r="Z264" s="2">
        <v>11.6824094305441</v>
      </c>
      <c r="AA264" s="11">
        <v>0</v>
      </c>
      <c r="AB264" s="3">
        <v>3.5765823265472898</v>
      </c>
      <c r="AC264" s="3">
        <v>-5.3604813356567496</v>
      </c>
      <c r="AD264" s="3">
        <v>-1.78389900910946</v>
      </c>
      <c r="AE264" s="3">
        <v>3.5765823265472898</v>
      </c>
      <c r="AF264" s="5">
        <v>0.49502534605971099</v>
      </c>
      <c r="AG264" s="5">
        <v>0.21995067512524299</v>
      </c>
      <c r="AH264" s="5">
        <v>0.21995067512524299</v>
      </c>
      <c r="AI264" s="11">
        <v>3.5765823265472898</v>
      </c>
      <c r="AJ264" s="5">
        <v>0.55883836285178001</v>
      </c>
      <c r="AK264" s="9" t="b">
        <v>0</v>
      </c>
      <c r="AL264" s="12" t="b">
        <v>0</v>
      </c>
      <c r="AM264" s="12" t="b">
        <v>0</v>
      </c>
      <c r="AN264" s="12" t="b">
        <v>0</v>
      </c>
    </row>
    <row r="265" spans="1:40" ht="15" customHeight="1" x14ac:dyDescent="0.25">
      <c r="A265" t="s">
        <v>807</v>
      </c>
      <c r="B265" t="s">
        <v>808</v>
      </c>
      <c r="C265" t="s">
        <v>809</v>
      </c>
      <c r="D265" s="22">
        <v>4.8559999999999999</v>
      </c>
      <c r="E265" s="21">
        <v>1</v>
      </c>
      <c r="F265" s="9">
        <v>6.32192809488736</v>
      </c>
      <c r="G265">
        <v>6.32192809488736</v>
      </c>
      <c r="H265" s="9">
        <v>6.32192809488736</v>
      </c>
      <c r="I265">
        <v>11.404827436371599</v>
      </c>
      <c r="J265">
        <v>9.8780306183972506</v>
      </c>
      <c r="K265" s="9">
        <v>6.32192809488736</v>
      </c>
      <c r="L265">
        <v>6.32192809488736</v>
      </c>
      <c r="M265">
        <v>6.32192809488736</v>
      </c>
      <c r="N265" s="9">
        <v>6.32192809488736</v>
      </c>
      <c r="O265">
        <v>6.32192809488736</v>
      </c>
      <c r="P265">
        <v>6.32192809488736</v>
      </c>
      <c r="Q265">
        <v>6.32192809488736</v>
      </c>
      <c r="R265">
        <v>6.32192809488736</v>
      </c>
      <c r="S265">
        <v>6.32192809488736</v>
      </c>
      <c r="T265">
        <v>6.32192809488736</v>
      </c>
      <c r="U265">
        <v>6.32192809488736</v>
      </c>
      <c r="V265">
        <v>6.32192809488736</v>
      </c>
      <c r="W265" s="10">
        <v>6.32192809488736</v>
      </c>
      <c r="X265" s="2">
        <v>9.8780306183972506</v>
      </c>
      <c r="Y265" s="2">
        <v>6.32192809488736</v>
      </c>
      <c r="Z265" s="2">
        <v>6.32192809488736</v>
      </c>
      <c r="AA265" s="11">
        <v>0</v>
      </c>
      <c r="AB265" s="3">
        <v>3.55610252350988</v>
      </c>
      <c r="AC265" s="3">
        <v>0</v>
      </c>
      <c r="AD265" s="3">
        <v>3.55610252350988</v>
      </c>
      <c r="AE265" s="3">
        <v>3.55610252350988</v>
      </c>
      <c r="AF265" s="5" t="s">
        <v>60</v>
      </c>
      <c r="AG265" s="5">
        <v>0.23511011128967199</v>
      </c>
      <c r="AH265" s="5">
        <v>0.23511011128967199</v>
      </c>
      <c r="AI265" s="11">
        <v>3.55610252350988</v>
      </c>
      <c r="AJ265" s="5">
        <v>0.12838944810673</v>
      </c>
      <c r="AK265" s="9" t="b">
        <v>0</v>
      </c>
      <c r="AL265" s="12" t="b">
        <v>0</v>
      </c>
      <c r="AM265" s="12" t="b">
        <v>0</v>
      </c>
      <c r="AN265" s="12" t="b">
        <v>0</v>
      </c>
    </row>
    <row r="266" spans="1:40" ht="15" customHeight="1" x14ac:dyDescent="0.25">
      <c r="A266" t="s">
        <v>3068</v>
      </c>
      <c r="B266" t="s">
        <v>3069</v>
      </c>
      <c r="C266" t="s">
        <v>3070</v>
      </c>
      <c r="D266" s="22">
        <v>1.6839999999999999</v>
      </c>
      <c r="E266" s="21">
        <v>2</v>
      </c>
      <c r="F266" s="9">
        <v>6.32192809488736</v>
      </c>
      <c r="G266">
        <v>6.32192809488736</v>
      </c>
      <c r="H266" s="9">
        <v>6.32192809488736</v>
      </c>
      <c r="I266">
        <v>10.218049413876001</v>
      </c>
      <c r="J266">
        <v>9.8666456706864096</v>
      </c>
      <c r="K266" s="9">
        <v>9.5885229549540192</v>
      </c>
      <c r="L266">
        <v>6.32192809488736</v>
      </c>
      <c r="M266">
        <v>6.32192809488736</v>
      </c>
      <c r="N266" s="9">
        <v>10.571436644150401</v>
      </c>
      <c r="O266">
        <v>9.6552325532587702</v>
      </c>
      <c r="P266">
        <v>9.7819060854459394</v>
      </c>
      <c r="Q266">
        <v>9.4015906490354997</v>
      </c>
      <c r="R266">
        <v>10.1421070573025</v>
      </c>
      <c r="S266">
        <v>11.106562940444899</v>
      </c>
      <c r="T266">
        <v>9.3428154613611891</v>
      </c>
      <c r="U266">
        <v>9.7142455176661198</v>
      </c>
      <c r="V266">
        <v>8.9686667931952098</v>
      </c>
      <c r="W266" s="10">
        <v>6.32192809488736</v>
      </c>
      <c r="X266" s="2">
        <v>9.8666456706864096</v>
      </c>
      <c r="Y266" s="2">
        <v>6.32192809488736</v>
      </c>
      <c r="Z266" s="2">
        <v>11.106562940444899</v>
      </c>
      <c r="AA266" s="11">
        <v>0</v>
      </c>
      <c r="AB266" s="3">
        <v>3.5447175757990501</v>
      </c>
      <c r="AC266" s="3">
        <v>-4.7846348455575196</v>
      </c>
      <c r="AD266" s="3">
        <v>-1.2399172697584699</v>
      </c>
      <c r="AE266" s="3">
        <v>3.5447175757990501</v>
      </c>
      <c r="AF266" s="5">
        <v>0.49502534605971099</v>
      </c>
      <c r="AG266" s="5">
        <v>0.220275537452814</v>
      </c>
      <c r="AH266" s="5">
        <v>0.220275537452814</v>
      </c>
      <c r="AI266" s="11">
        <v>3.5447175757990501</v>
      </c>
      <c r="AJ266" s="5">
        <v>0.44742130752391601</v>
      </c>
      <c r="AK266" s="9" t="b">
        <v>0</v>
      </c>
      <c r="AL266" s="12" t="b">
        <v>0</v>
      </c>
      <c r="AM266" s="12" t="b">
        <v>0</v>
      </c>
      <c r="AN266" s="12" t="b">
        <v>0</v>
      </c>
    </row>
    <row r="267" spans="1:40" ht="15" customHeight="1" x14ac:dyDescent="0.25">
      <c r="A267" t="s">
        <v>5153</v>
      </c>
      <c r="B267" t="s">
        <v>5154</v>
      </c>
      <c r="C267" t="s">
        <v>5155</v>
      </c>
      <c r="D267" s="22">
        <v>2.0030000000000001</v>
      </c>
      <c r="E267" s="21">
        <v>2</v>
      </c>
      <c r="F267" s="9">
        <v>6.32192809488736</v>
      </c>
      <c r="G267">
        <v>6.32192809488736</v>
      </c>
      <c r="H267" s="9">
        <v>6.32192809488736</v>
      </c>
      <c r="I267">
        <v>10.1284760285118</v>
      </c>
      <c r="J267">
        <v>9.7069068673713108</v>
      </c>
      <c r="K267" s="9">
        <v>6.32192809488736</v>
      </c>
      <c r="L267">
        <v>6.32192809488736</v>
      </c>
      <c r="M267">
        <v>6.32192809488736</v>
      </c>
      <c r="N267" s="9">
        <v>6.32192809488736</v>
      </c>
      <c r="O267">
        <v>6.32192809488736</v>
      </c>
      <c r="P267">
        <v>6.32192809488736</v>
      </c>
      <c r="Q267">
        <v>6.32192809488736</v>
      </c>
      <c r="R267">
        <v>6.32192809488736</v>
      </c>
      <c r="S267">
        <v>6.32192809488736</v>
      </c>
      <c r="T267">
        <v>6.32192809488736</v>
      </c>
      <c r="U267">
        <v>6.32192809488736</v>
      </c>
      <c r="V267">
        <v>6.32192809488736</v>
      </c>
      <c r="W267" s="10">
        <v>6.32192809488736</v>
      </c>
      <c r="X267" s="2">
        <v>9.7069068673713108</v>
      </c>
      <c r="Y267" s="2">
        <v>6.32192809488736</v>
      </c>
      <c r="Z267" s="2">
        <v>6.32192809488736</v>
      </c>
      <c r="AA267" s="11">
        <v>0</v>
      </c>
      <c r="AB267" s="3">
        <v>3.38497877248395</v>
      </c>
      <c r="AC267" s="3">
        <v>0</v>
      </c>
      <c r="AD267" s="3">
        <v>3.38497877248395</v>
      </c>
      <c r="AE267" s="3">
        <v>3.38497877248395</v>
      </c>
      <c r="AF267" s="5" t="s">
        <v>60</v>
      </c>
      <c r="AG267" s="5">
        <v>0.22090809021409499</v>
      </c>
      <c r="AH267" s="5">
        <v>0.22090809021409499</v>
      </c>
      <c r="AI267" s="11">
        <v>3.38497877248395</v>
      </c>
      <c r="AJ267" s="5">
        <v>0.11748154857050699</v>
      </c>
      <c r="AK267" s="9" t="b">
        <v>0</v>
      </c>
      <c r="AL267" s="12" t="b">
        <v>0</v>
      </c>
      <c r="AM267" s="12" t="b">
        <v>0</v>
      </c>
      <c r="AN267" s="12" t="b">
        <v>0</v>
      </c>
    </row>
    <row r="268" spans="1:40" ht="15" customHeight="1" x14ac:dyDescent="0.25">
      <c r="A268" t="s">
        <v>3287</v>
      </c>
      <c r="B268" t="s">
        <v>3288</v>
      </c>
      <c r="C268" t="s">
        <v>3289</v>
      </c>
      <c r="D268" s="22">
        <v>1.2390000000000001</v>
      </c>
      <c r="E268" s="21">
        <v>3</v>
      </c>
      <c r="F268" s="9">
        <v>6.32192809488736</v>
      </c>
      <c r="G268">
        <v>6.32192809488736</v>
      </c>
      <c r="H268" s="9">
        <v>11.7665276434919</v>
      </c>
      <c r="I268">
        <v>12.037679986868801</v>
      </c>
      <c r="J268">
        <v>11.1173002269738</v>
      </c>
      <c r="K268" s="9">
        <v>11.3769686041312</v>
      </c>
      <c r="L268">
        <v>6.32192809488736</v>
      </c>
      <c r="M268">
        <v>8.4225753499189295</v>
      </c>
      <c r="N268" s="9">
        <v>6.32192809488736</v>
      </c>
      <c r="O268">
        <v>10.1910592145317</v>
      </c>
      <c r="P268">
        <v>9.8533095554036692</v>
      </c>
      <c r="Q268">
        <v>9.5584207132686601</v>
      </c>
      <c r="R268">
        <v>9.3728650601125896</v>
      </c>
      <c r="S268">
        <v>9.7846348455575196</v>
      </c>
      <c r="T268">
        <v>6.32192809488736</v>
      </c>
      <c r="U268">
        <v>9.5410966153495202</v>
      </c>
      <c r="V268">
        <v>6.32192809488736</v>
      </c>
      <c r="W268" s="10">
        <v>8.4225753499189295</v>
      </c>
      <c r="X268" s="2">
        <v>11.7665276434919</v>
      </c>
      <c r="Y268" s="2">
        <v>6.32192809488736</v>
      </c>
      <c r="Z268" s="2">
        <v>10.1910592145317</v>
      </c>
      <c r="AA268" s="11">
        <v>2.10064725503157</v>
      </c>
      <c r="AB268" s="3">
        <v>5.44459954860457</v>
      </c>
      <c r="AC268" s="3">
        <v>-1.7684838646127301</v>
      </c>
      <c r="AD268" s="3">
        <v>1.5754684289602801</v>
      </c>
      <c r="AE268" s="3">
        <v>5.44459954860457</v>
      </c>
      <c r="AF268" s="5">
        <v>0.296726354104413</v>
      </c>
      <c r="AG268" s="5">
        <v>6.3213460112927604E-4</v>
      </c>
      <c r="AH268" s="5">
        <v>6.3213460112927604E-4</v>
      </c>
      <c r="AI268" s="11">
        <v>3.3439522935729999</v>
      </c>
      <c r="AJ268" s="5">
        <v>0.12060459187735</v>
      </c>
      <c r="AK268" s="9" t="b">
        <v>0</v>
      </c>
      <c r="AL268" s="12" t="b">
        <v>0</v>
      </c>
      <c r="AM268" s="12" t="b">
        <v>0</v>
      </c>
      <c r="AN268" s="12" t="b">
        <v>0</v>
      </c>
    </row>
    <row r="269" spans="1:40" ht="15" customHeight="1" x14ac:dyDescent="0.25">
      <c r="A269" t="s">
        <v>603</v>
      </c>
      <c r="B269" t="s">
        <v>604</v>
      </c>
      <c r="C269" t="s">
        <v>605</v>
      </c>
      <c r="D269" s="22">
        <v>1.8959999999999999</v>
      </c>
      <c r="E269" s="21">
        <v>2</v>
      </c>
      <c r="F269" s="9">
        <v>11.993376355836601</v>
      </c>
      <c r="G269">
        <v>6.32192809488736</v>
      </c>
      <c r="H269" s="9">
        <v>6.32192809488736</v>
      </c>
      <c r="I269">
        <v>9.6459432661827993</v>
      </c>
      <c r="J269">
        <v>11.3672184728071</v>
      </c>
      <c r="K269" s="9">
        <v>12.1574418577201</v>
      </c>
      <c r="L269">
        <v>6.32192809488736</v>
      </c>
      <c r="M269">
        <v>6.32192809488736</v>
      </c>
      <c r="N269" s="9">
        <v>6.32192809488736</v>
      </c>
      <c r="O269">
        <v>6.32192809488736</v>
      </c>
      <c r="P269">
        <v>6.32192809488736</v>
      </c>
      <c r="Q269">
        <v>6.32192809488736</v>
      </c>
      <c r="R269">
        <v>6.32192809488736</v>
      </c>
      <c r="S269">
        <v>6.32192809488736</v>
      </c>
      <c r="T269">
        <v>6.32192809488736</v>
      </c>
      <c r="U269">
        <v>6.32192809488736</v>
      </c>
      <c r="V269">
        <v>6.32192809488736</v>
      </c>
      <c r="W269" s="10">
        <v>6.32192809488736</v>
      </c>
      <c r="X269" s="2">
        <v>9.6459432661827993</v>
      </c>
      <c r="Y269" s="2">
        <v>9.1576522253619608</v>
      </c>
      <c r="Z269" s="2">
        <v>6.32192809488736</v>
      </c>
      <c r="AA269" s="11">
        <v>-2.8357241304745902</v>
      </c>
      <c r="AB269" s="3">
        <v>0.48829104082084701</v>
      </c>
      <c r="AC269" s="3">
        <v>0</v>
      </c>
      <c r="AD269" s="3">
        <v>3.3240151712954402</v>
      </c>
      <c r="AE269" s="3">
        <v>0.48829104082084701</v>
      </c>
      <c r="AF269" s="5">
        <v>0.80374432300878196</v>
      </c>
      <c r="AG269" s="5">
        <v>0.98814672421757999</v>
      </c>
      <c r="AH269" s="5">
        <v>0.80374432300878196</v>
      </c>
      <c r="AI269" s="11">
        <v>3.3240151712954402</v>
      </c>
      <c r="AJ269" s="5">
        <v>0.74713138695035697</v>
      </c>
      <c r="AK269" s="9" t="b">
        <v>0</v>
      </c>
      <c r="AL269" s="12" t="b">
        <v>0</v>
      </c>
      <c r="AM269" s="12" t="b">
        <v>0</v>
      </c>
      <c r="AN269" s="12" t="b">
        <v>0</v>
      </c>
    </row>
    <row r="270" spans="1:40" ht="15" customHeight="1" x14ac:dyDescent="0.25">
      <c r="A270" t="s">
        <v>5215</v>
      </c>
      <c r="B270" t="s">
        <v>5216</v>
      </c>
      <c r="C270" t="s">
        <v>5217</v>
      </c>
      <c r="D270" s="22">
        <v>2.2970000000000002</v>
      </c>
      <c r="E270" s="21">
        <v>1</v>
      </c>
      <c r="F270" s="9">
        <v>6.32192809488736</v>
      </c>
      <c r="G270">
        <v>6.32192809488736</v>
      </c>
      <c r="H270" s="9">
        <v>9.6003118311312505</v>
      </c>
      <c r="I270">
        <v>6.32192809488736</v>
      </c>
      <c r="J270">
        <v>10.4103876224628</v>
      </c>
      <c r="K270" s="9">
        <v>10.9604541627568</v>
      </c>
      <c r="L270">
        <v>6.32192809488736</v>
      </c>
      <c r="M270">
        <v>6.32192809488736</v>
      </c>
      <c r="N270" s="9">
        <v>6.32192809488736</v>
      </c>
      <c r="O270">
        <v>6.32192809488736</v>
      </c>
      <c r="P270">
        <v>6.32192809488736</v>
      </c>
      <c r="Q270">
        <v>6.32192809488736</v>
      </c>
      <c r="R270">
        <v>6.32192809488736</v>
      </c>
      <c r="S270">
        <v>6.32192809488736</v>
      </c>
      <c r="T270">
        <v>6.32192809488736</v>
      </c>
      <c r="U270">
        <v>6.32192809488736</v>
      </c>
      <c r="V270">
        <v>6.32192809488736</v>
      </c>
      <c r="W270" s="10">
        <v>6.32192809488736</v>
      </c>
      <c r="X270" s="2">
        <v>9.6003118311312505</v>
      </c>
      <c r="Y270" s="2">
        <v>6.32192809488736</v>
      </c>
      <c r="Z270" s="2">
        <v>6.32192809488736</v>
      </c>
      <c r="AA270" s="11">
        <v>0</v>
      </c>
      <c r="AB270" s="3">
        <v>3.2783837362438901</v>
      </c>
      <c r="AC270" s="3">
        <v>0</v>
      </c>
      <c r="AD270" s="3">
        <v>3.2783837362438901</v>
      </c>
      <c r="AE270" s="3">
        <v>3.2783837362438901</v>
      </c>
      <c r="AF270" s="5">
        <v>0.49502534605971099</v>
      </c>
      <c r="AG270" s="5">
        <v>0.22540720031500899</v>
      </c>
      <c r="AH270" s="5">
        <v>0.22540720031500899</v>
      </c>
      <c r="AI270" s="11">
        <v>3.2783837362438901</v>
      </c>
      <c r="AJ270" s="5">
        <v>0.67110939356968602</v>
      </c>
      <c r="AK270" s="9" t="b">
        <v>0</v>
      </c>
      <c r="AL270" s="12" t="b">
        <v>0</v>
      </c>
      <c r="AM270" s="12" t="b">
        <v>0</v>
      </c>
      <c r="AN270" s="12" t="b">
        <v>0</v>
      </c>
    </row>
    <row r="271" spans="1:40" ht="15" customHeight="1" x14ac:dyDescent="0.25">
      <c r="A271" t="s">
        <v>1089</v>
      </c>
      <c r="B271" t="s">
        <v>1090</v>
      </c>
      <c r="C271" t="s">
        <v>1091</v>
      </c>
      <c r="D271" s="22">
        <v>3.286</v>
      </c>
      <c r="E271" s="21">
        <v>2</v>
      </c>
      <c r="F271" s="9">
        <v>6.32192809488736</v>
      </c>
      <c r="G271">
        <v>6.32192809488736</v>
      </c>
      <c r="H271" s="9">
        <v>11.1962014941964</v>
      </c>
      <c r="I271">
        <v>12.654456794402</v>
      </c>
      <c r="J271">
        <v>12.864889536580099</v>
      </c>
      <c r="K271" s="9">
        <v>6.32192809488736</v>
      </c>
      <c r="L271">
        <v>10.414455075302699</v>
      </c>
      <c r="M271">
        <v>9.4928088876216403</v>
      </c>
      <c r="N271" s="9">
        <v>10.951284714967001</v>
      </c>
      <c r="O271">
        <v>10.245552706255699</v>
      </c>
      <c r="P271">
        <v>10.245552706255699</v>
      </c>
      <c r="Q271">
        <v>7.2288186904958804</v>
      </c>
      <c r="R271">
        <v>11.666224002803199</v>
      </c>
      <c r="S271">
        <v>10.679480099505399</v>
      </c>
      <c r="T271">
        <v>10.052568050804201</v>
      </c>
      <c r="U271">
        <v>10.0940776856719</v>
      </c>
      <c r="V271">
        <v>6.32192809488736</v>
      </c>
      <c r="W271" s="10">
        <v>9.4928088876216403</v>
      </c>
      <c r="X271" s="2">
        <v>12.654456794402</v>
      </c>
      <c r="Y271" s="2">
        <v>6.32192809488736</v>
      </c>
      <c r="Z271" s="2">
        <v>11.666224002803199</v>
      </c>
      <c r="AA271" s="11">
        <v>3.1708807927342799</v>
      </c>
      <c r="AB271" s="3">
        <v>6.3325286995146701</v>
      </c>
      <c r="AC271" s="3">
        <v>-2.1734151151815402</v>
      </c>
      <c r="AD271" s="3">
        <v>0.98823279159885002</v>
      </c>
      <c r="AE271" s="3">
        <v>6.3325286995146701</v>
      </c>
      <c r="AF271" s="5">
        <v>0.227467215956624</v>
      </c>
      <c r="AG271" s="5">
        <v>3.1594069822409401E-3</v>
      </c>
      <c r="AH271" s="5">
        <v>3.1594069822409401E-3</v>
      </c>
      <c r="AI271" s="11">
        <v>3.1616479067803902</v>
      </c>
      <c r="AJ271" s="5">
        <v>6.0235963402953903E-2</v>
      </c>
      <c r="AK271" s="9" t="b">
        <v>0</v>
      </c>
      <c r="AL271" s="12" t="b">
        <v>0</v>
      </c>
      <c r="AM271" s="12" t="b">
        <v>0</v>
      </c>
      <c r="AN271" s="12" t="b">
        <v>0</v>
      </c>
    </row>
    <row r="272" spans="1:40" ht="15" customHeight="1" x14ac:dyDescent="0.25">
      <c r="A272" t="s">
        <v>3819</v>
      </c>
      <c r="B272" t="s">
        <v>3820</v>
      </c>
      <c r="C272" t="s">
        <v>3821</v>
      </c>
      <c r="D272" s="22">
        <v>3.7909999999999999</v>
      </c>
      <c r="E272" s="21">
        <v>1</v>
      </c>
      <c r="F272" s="9">
        <v>6.32192809488736</v>
      </c>
      <c r="G272">
        <v>6.32192809488736</v>
      </c>
      <c r="H272" s="9">
        <v>6.32192809488736</v>
      </c>
      <c r="I272">
        <v>10.5230457262232</v>
      </c>
      <c r="J272">
        <v>9.2930681176760892</v>
      </c>
      <c r="K272" s="9">
        <v>11.7914041997842</v>
      </c>
      <c r="L272">
        <v>6.32192809488736</v>
      </c>
      <c r="M272">
        <v>6.32192809488736</v>
      </c>
      <c r="N272" s="9">
        <v>6.32192809488736</v>
      </c>
      <c r="O272">
        <v>6.32192809488736</v>
      </c>
      <c r="P272">
        <v>9.6474584264549197</v>
      </c>
      <c r="Q272">
        <v>6.32192809488736</v>
      </c>
      <c r="R272">
        <v>10.641148597411201</v>
      </c>
      <c r="S272">
        <v>6.32192809488736</v>
      </c>
      <c r="T272">
        <v>9.0251395622785093</v>
      </c>
      <c r="U272">
        <v>6.32192809488736</v>
      </c>
      <c r="V272">
        <v>6.32192809488736</v>
      </c>
      <c r="W272" s="10">
        <v>6.32192809488736</v>
      </c>
      <c r="X272" s="2">
        <v>9.2930681176760892</v>
      </c>
      <c r="Y272" s="2">
        <v>6.32192809488736</v>
      </c>
      <c r="Z272" s="2">
        <v>10.641148597411201</v>
      </c>
      <c r="AA272" s="11">
        <v>0</v>
      </c>
      <c r="AB272" s="3">
        <v>2.9711400227887301</v>
      </c>
      <c r="AC272" s="3">
        <v>-4.3192205025238701</v>
      </c>
      <c r="AD272" s="3">
        <v>-1.34808047973514</v>
      </c>
      <c r="AE272" s="3">
        <v>2.9711400227887301</v>
      </c>
      <c r="AF272" s="5">
        <v>0.49502534605971099</v>
      </c>
      <c r="AG272" s="5">
        <v>0.23419927159288201</v>
      </c>
      <c r="AH272" s="5">
        <v>0.23419927159288201</v>
      </c>
      <c r="AI272" s="11">
        <v>2.9711400227887301</v>
      </c>
      <c r="AJ272" s="5">
        <v>0.80988116848049496</v>
      </c>
      <c r="AK272" s="9" t="b">
        <v>0</v>
      </c>
      <c r="AL272" s="12" t="b">
        <v>0</v>
      </c>
      <c r="AM272" s="12" t="b">
        <v>0</v>
      </c>
      <c r="AN272" s="12" t="b">
        <v>0</v>
      </c>
    </row>
    <row r="273" spans="1:40" ht="15" customHeight="1" x14ac:dyDescent="0.25">
      <c r="A273" t="s">
        <v>4403</v>
      </c>
      <c r="B273" t="s">
        <v>4404</v>
      </c>
      <c r="C273" t="s">
        <v>4405</v>
      </c>
      <c r="D273" s="22">
        <v>6.5359999999999996</v>
      </c>
      <c r="E273" s="21">
        <v>2</v>
      </c>
      <c r="F273" s="9">
        <v>6.32192809488736</v>
      </c>
      <c r="G273">
        <v>6.32192809488736</v>
      </c>
      <c r="H273" s="9">
        <v>6.32192809488736</v>
      </c>
      <c r="I273">
        <v>9.2808322476570293</v>
      </c>
      <c r="J273">
        <v>11.257747310311199</v>
      </c>
      <c r="K273" s="9">
        <v>6.32192809488736</v>
      </c>
      <c r="L273">
        <v>6.32192809488736</v>
      </c>
      <c r="M273">
        <v>8.6066072975566197</v>
      </c>
      <c r="N273" s="9">
        <v>12.4913520735634</v>
      </c>
      <c r="O273">
        <v>11.9990604395364</v>
      </c>
      <c r="P273">
        <v>11.595257481449</v>
      </c>
      <c r="Q273">
        <v>11.4517262680745</v>
      </c>
      <c r="R273">
        <v>12.3255865452106</v>
      </c>
      <c r="S273">
        <v>11.7727269492398</v>
      </c>
      <c r="T273">
        <v>11.600377553107799</v>
      </c>
      <c r="U273">
        <v>11.6734563118777</v>
      </c>
      <c r="V273">
        <v>11.627381885838</v>
      </c>
      <c r="W273" s="10">
        <v>6.32192809488736</v>
      </c>
      <c r="X273" s="2">
        <v>9.2808322476570293</v>
      </c>
      <c r="Y273" s="2">
        <v>6.32192809488736</v>
      </c>
      <c r="Z273" s="2">
        <v>12.4913520735634</v>
      </c>
      <c r="AA273" s="11">
        <v>0</v>
      </c>
      <c r="AB273" s="3">
        <v>2.95890415276966</v>
      </c>
      <c r="AC273" s="3">
        <v>-6.1694239786760701</v>
      </c>
      <c r="AD273" s="3">
        <v>-3.2105198259064101</v>
      </c>
      <c r="AE273" s="3">
        <v>2.95890415276966</v>
      </c>
      <c r="AF273" s="5">
        <v>0.49502534605971099</v>
      </c>
      <c r="AG273" s="5">
        <v>0.25035571198527401</v>
      </c>
      <c r="AH273" s="5">
        <v>0.25035571198527401</v>
      </c>
      <c r="AI273" s="11">
        <v>2.95890415276966</v>
      </c>
      <c r="AJ273" s="5">
        <v>0.31364222613356701</v>
      </c>
      <c r="AK273" s="9" t="b">
        <v>0</v>
      </c>
      <c r="AL273" s="12" t="b">
        <v>0</v>
      </c>
      <c r="AM273" s="12" t="b">
        <v>0</v>
      </c>
      <c r="AN273" s="12" t="b">
        <v>0</v>
      </c>
    </row>
    <row r="274" spans="1:40" ht="15" customHeight="1" x14ac:dyDescent="0.25">
      <c r="A274" t="s">
        <v>4868</v>
      </c>
      <c r="B274" t="s">
        <v>4869</v>
      </c>
      <c r="C274" t="s">
        <v>4870</v>
      </c>
      <c r="D274" s="22">
        <v>6.2990000000000004</v>
      </c>
      <c r="E274" s="21">
        <v>7</v>
      </c>
      <c r="F274" s="9">
        <v>15.294079696737001</v>
      </c>
      <c r="G274">
        <v>15.5025092872276</v>
      </c>
      <c r="H274" s="9">
        <v>6.32192809488736</v>
      </c>
      <c r="I274">
        <v>15.215909008432201</v>
      </c>
      <c r="J274">
        <v>15.3724308490229</v>
      </c>
      <c r="K274" s="9">
        <v>12.462973342959801</v>
      </c>
      <c r="L274">
        <v>15.2163302683722</v>
      </c>
      <c r="M274">
        <v>10.710248675775199</v>
      </c>
      <c r="N274" s="9">
        <v>6.32192809488736</v>
      </c>
      <c r="O274">
        <v>6.32192809488736</v>
      </c>
      <c r="P274">
        <v>6.32192809488736</v>
      </c>
      <c r="Q274">
        <v>6.32192809488736</v>
      </c>
      <c r="R274">
        <v>6.32192809488736</v>
      </c>
      <c r="S274">
        <v>6.32192809488736</v>
      </c>
      <c r="T274">
        <v>6.32192809488736</v>
      </c>
      <c r="U274">
        <v>6.32192809488736</v>
      </c>
      <c r="V274">
        <v>6.32192809488736</v>
      </c>
      <c r="W274" s="10">
        <v>12.462973342959801</v>
      </c>
      <c r="X274" s="2">
        <v>15.215909008432201</v>
      </c>
      <c r="Y274" s="2">
        <v>15.3982944919823</v>
      </c>
      <c r="Z274" s="2">
        <v>6.32192809488736</v>
      </c>
      <c r="AA274" s="11">
        <v>-2.9353211490225499</v>
      </c>
      <c r="AB274" s="3">
        <v>-0.18238548355006001</v>
      </c>
      <c r="AC274" s="3">
        <v>6.1410452480723903</v>
      </c>
      <c r="AD274" s="3">
        <v>8.8939809135448797</v>
      </c>
      <c r="AE274" s="3">
        <v>-0.18238548355006001</v>
      </c>
      <c r="AF274" s="5">
        <v>0.222322555731365</v>
      </c>
      <c r="AG274" s="5">
        <v>0.481544644871165</v>
      </c>
      <c r="AH274" s="5">
        <v>0.222322555731365</v>
      </c>
      <c r="AI274" s="11">
        <v>2.7529356654724899</v>
      </c>
      <c r="AJ274" s="5">
        <v>0.88729948321341001</v>
      </c>
      <c r="AK274" s="9" t="b">
        <v>0</v>
      </c>
      <c r="AL274" s="12" t="b">
        <v>0</v>
      </c>
      <c r="AM274" s="12" t="b">
        <v>0</v>
      </c>
      <c r="AN274" s="12" t="b">
        <v>0</v>
      </c>
    </row>
    <row r="275" spans="1:40" ht="15" customHeight="1" x14ac:dyDescent="0.25">
      <c r="A275" t="s">
        <v>4718</v>
      </c>
      <c r="B275" t="s">
        <v>4719</v>
      </c>
      <c r="C275" t="s">
        <v>4720</v>
      </c>
      <c r="D275" s="22">
        <v>0.79400000000000004</v>
      </c>
      <c r="E275" s="21">
        <v>2</v>
      </c>
      <c r="F275" s="9">
        <v>10.4296338940583</v>
      </c>
      <c r="G275">
        <v>6.32192809488736</v>
      </c>
      <c r="H275" s="9">
        <v>16.281141151600899</v>
      </c>
      <c r="I275">
        <v>12.295314096014801</v>
      </c>
      <c r="J275">
        <v>15.457647474359399</v>
      </c>
      <c r="K275" s="9">
        <v>13.005124714612201</v>
      </c>
      <c r="L275">
        <v>12.8199867246233</v>
      </c>
      <c r="M275">
        <v>12.7001998293954</v>
      </c>
      <c r="N275" s="9">
        <v>6.32192809488736</v>
      </c>
      <c r="O275">
        <v>6.32192809488736</v>
      </c>
      <c r="P275">
        <v>6.32192809488736</v>
      </c>
      <c r="Q275">
        <v>6.32192809488736</v>
      </c>
      <c r="R275">
        <v>6.32192809488736</v>
      </c>
      <c r="S275">
        <v>6.32192809488736</v>
      </c>
      <c r="T275">
        <v>6.32192809488736</v>
      </c>
      <c r="U275">
        <v>6.32192809488736</v>
      </c>
      <c r="V275">
        <v>6.32192809488736</v>
      </c>
      <c r="W275" s="10">
        <v>12.8199867246233</v>
      </c>
      <c r="X275" s="2">
        <v>15.457647474359399</v>
      </c>
      <c r="Y275" s="2">
        <v>8.3757809944728194</v>
      </c>
      <c r="Z275" s="2">
        <v>6.32192809488736</v>
      </c>
      <c r="AA275" s="11">
        <v>4.4442057301504603</v>
      </c>
      <c r="AB275" s="3">
        <v>7.0818664798866102</v>
      </c>
      <c r="AC275" s="3">
        <v>6.49805862973591</v>
      </c>
      <c r="AD275" s="3">
        <v>9.1357193794720608</v>
      </c>
      <c r="AE275" s="3">
        <v>7.0818664798866102</v>
      </c>
      <c r="AF275" s="5">
        <v>6.2037055076437898E-2</v>
      </c>
      <c r="AG275" s="5">
        <v>6.3757932705141296E-2</v>
      </c>
      <c r="AH275" s="5">
        <v>6.2037055076437898E-2</v>
      </c>
      <c r="AI275" s="11">
        <v>2.6376607497361499</v>
      </c>
      <c r="AJ275" s="5">
        <v>0.206163263594664</v>
      </c>
      <c r="AK275" s="9" t="b">
        <v>0</v>
      </c>
      <c r="AL275" s="12" t="b">
        <v>0</v>
      </c>
      <c r="AM275" s="12" t="b">
        <v>0</v>
      </c>
      <c r="AN275" s="12" t="b">
        <v>0</v>
      </c>
    </row>
    <row r="276" spans="1:40" ht="15" customHeight="1" x14ac:dyDescent="0.25">
      <c r="A276" t="s">
        <v>3696</v>
      </c>
      <c r="B276" t="s">
        <v>3697</v>
      </c>
      <c r="C276" t="s">
        <v>3698</v>
      </c>
      <c r="D276" s="22">
        <v>1.5269999999999999</v>
      </c>
      <c r="E276" s="21">
        <v>7</v>
      </c>
      <c r="F276" s="9">
        <v>11.1865544611607</v>
      </c>
      <c r="G276">
        <v>10.7204363558882</v>
      </c>
      <c r="H276" s="9">
        <v>12.465302188554499</v>
      </c>
      <c r="I276">
        <v>12.378867214984201</v>
      </c>
      <c r="J276">
        <v>11.640958403962999</v>
      </c>
      <c r="K276" s="9">
        <v>9.8043760399884299</v>
      </c>
      <c r="L276">
        <v>6.32192809488736</v>
      </c>
      <c r="M276">
        <v>11.845870762551399</v>
      </c>
      <c r="N276" s="9">
        <v>6.32192809488736</v>
      </c>
      <c r="O276">
        <v>6.32192809488736</v>
      </c>
      <c r="P276">
        <v>6.32192809488736</v>
      </c>
      <c r="Q276">
        <v>6.32192809488736</v>
      </c>
      <c r="R276">
        <v>6.32192809488736</v>
      </c>
      <c r="S276">
        <v>10.4965209373725</v>
      </c>
      <c r="T276">
        <v>6.32192809488736</v>
      </c>
      <c r="U276">
        <v>6.32192809488736</v>
      </c>
      <c r="V276">
        <v>6.32192809488736</v>
      </c>
      <c r="W276" s="10">
        <v>9.8043760399884299</v>
      </c>
      <c r="X276" s="2">
        <v>12.378867214984201</v>
      </c>
      <c r="Y276" s="2">
        <v>10.9534954085244</v>
      </c>
      <c r="Z276" s="2">
        <v>10.4965209373725</v>
      </c>
      <c r="AA276" s="11">
        <v>-1.1491193685360199</v>
      </c>
      <c r="AB276" s="3">
        <v>1.4253718064597201</v>
      </c>
      <c r="AC276" s="3">
        <v>-0.69214489738409002</v>
      </c>
      <c r="AD276" s="3">
        <v>1.88234627761164</v>
      </c>
      <c r="AE276" s="3">
        <v>1.4253718064597201</v>
      </c>
      <c r="AF276" s="5">
        <v>0.49228875894472002</v>
      </c>
      <c r="AG276" s="5">
        <v>5.0030551123292202E-2</v>
      </c>
      <c r="AH276" s="5">
        <v>5.0030551123292202E-2</v>
      </c>
      <c r="AI276" s="11">
        <v>2.57449117499573</v>
      </c>
      <c r="AJ276" s="5">
        <v>0.15739551185205899</v>
      </c>
      <c r="AK276" s="9" t="b">
        <v>0</v>
      </c>
      <c r="AL276" s="12" t="b">
        <v>0</v>
      </c>
      <c r="AM276" s="12" t="b">
        <v>0</v>
      </c>
      <c r="AN276" s="12" t="b">
        <v>0</v>
      </c>
    </row>
    <row r="277" spans="1:40" ht="15" customHeight="1" x14ac:dyDescent="0.25">
      <c r="A277" t="s">
        <v>3628</v>
      </c>
      <c r="B277" t="s">
        <v>3629</v>
      </c>
      <c r="C277" t="s">
        <v>3630</v>
      </c>
      <c r="D277" s="22">
        <v>14.53</v>
      </c>
      <c r="E277" s="21">
        <v>1</v>
      </c>
      <c r="F277" s="9">
        <v>10.460888113092601</v>
      </c>
      <c r="G277">
        <v>6.32192809488736</v>
      </c>
      <c r="H277" s="9">
        <v>12.632584415284301</v>
      </c>
      <c r="I277">
        <v>12.814138907133</v>
      </c>
      <c r="J277">
        <v>11.623440714316001</v>
      </c>
      <c r="K277" s="9">
        <v>10.5511148077107</v>
      </c>
      <c r="L277">
        <v>6.32192809488736</v>
      </c>
      <c r="M277">
        <v>10.367156957127699</v>
      </c>
      <c r="N277" s="9">
        <v>6.32192809488736</v>
      </c>
      <c r="O277">
        <v>6.32192809488736</v>
      </c>
      <c r="P277">
        <v>6.32192809488736</v>
      </c>
      <c r="Q277">
        <v>6.32192809488736</v>
      </c>
      <c r="R277">
        <v>6.32192809488736</v>
      </c>
      <c r="S277">
        <v>6.32192809488736</v>
      </c>
      <c r="T277">
        <v>6.32192809488736</v>
      </c>
      <c r="U277">
        <v>6.32192809488736</v>
      </c>
      <c r="V277">
        <v>6.32192809488736</v>
      </c>
      <c r="W277" s="10">
        <v>10.367156957127699</v>
      </c>
      <c r="X277" s="2">
        <v>12.632584415284301</v>
      </c>
      <c r="Y277" s="2">
        <v>8.3914081039899902</v>
      </c>
      <c r="Z277" s="2">
        <v>6.32192809488736</v>
      </c>
      <c r="AA277" s="11">
        <v>1.9757488531377001</v>
      </c>
      <c r="AB277" s="3">
        <v>4.2411763112943301</v>
      </c>
      <c r="AC277" s="3">
        <v>4.0452288622403296</v>
      </c>
      <c r="AD277" s="3">
        <v>6.3106563203969603</v>
      </c>
      <c r="AE277" s="3">
        <v>4.2411763112943301</v>
      </c>
      <c r="AF277" s="5">
        <v>0.78916134032220597</v>
      </c>
      <c r="AG277" s="5">
        <v>9.1236355203273695E-2</v>
      </c>
      <c r="AH277" s="5">
        <v>9.1236355203273695E-2</v>
      </c>
      <c r="AI277" s="11">
        <v>2.2654274581566298</v>
      </c>
      <c r="AJ277" s="5">
        <v>8.3571984227284804E-2</v>
      </c>
      <c r="AK277" s="9" t="b">
        <v>0</v>
      </c>
      <c r="AL277" s="12" t="b">
        <v>0</v>
      </c>
      <c r="AM277" s="12" t="b">
        <v>0</v>
      </c>
      <c r="AN277" s="12" t="b">
        <v>0</v>
      </c>
    </row>
    <row r="278" spans="1:40" ht="15" customHeight="1" x14ac:dyDescent="0.25">
      <c r="A278" t="s">
        <v>3559</v>
      </c>
      <c r="B278" t="s">
        <v>3560</v>
      </c>
      <c r="C278" t="s">
        <v>3561</v>
      </c>
      <c r="D278" s="22">
        <v>13.333</v>
      </c>
      <c r="E278" s="21">
        <v>3</v>
      </c>
      <c r="F278" s="9">
        <v>11.6935926361898</v>
      </c>
      <c r="G278">
        <v>11.902391032676199</v>
      </c>
      <c r="H278" s="9">
        <v>13.253319630076099</v>
      </c>
      <c r="I278">
        <v>12.9473515406447</v>
      </c>
      <c r="J278">
        <v>11.557209395859701</v>
      </c>
      <c r="K278" s="9">
        <v>11.3779415159762</v>
      </c>
      <c r="L278">
        <v>6.32192809488736</v>
      </c>
      <c r="M278">
        <v>10.869761683018799</v>
      </c>
      <c r="N278" s="9">
        <v>6.32192809488736</v>
      </c>
      <c r="O278">
        <v>6.32192809488736</v>
      </c>
      <c r="P278">
        <v>6.32192809488736</v>
      </c>
      <c r="Q278">
        <v>6.32192809488736</v>
      </c>
      <c r="R278">
        <v>6.32192809488736</v>
      </c>
      <c r="S278">
        <v>6.32192809488736</v>
      </c>
      <c r="T278">
        <v>6.32192809488736</v>
      </c>
      <c r="U278">
        <v>6.32192809488736</v>
      </c>
      <c r="V278">
        <v>6.32192809488736</v>
      </c>
      <c r="W278" s="10">
        <v>10.869761683018799</v>
      </c>
      <c r="X278" s="2">
        <v>12.9473515406447</v>
      </c>
      <c r="Y278" s="2">
        <v>11.797991834433001</v>
      </c>
      <c r="Z278" s="2">
        <v>6.32192809488736</v>
      </c>
      <c r="AA278" s="11">
        <v>-0.92823015141418697</v>
      </c>
      <c r="AB278" s="3">
        <v>1.1493597062116701</v>
      </c>
      <c r="AC278" s="3">
        <v>4.54783358813145</v>
      </c>
      <c r="AD278" s="3">
        <v>6.6254234457573</v>
      </c>
      <c r="AE278" s="3">
        <v>1.1493597062116701</v>
      </c>
      <c r="AF278" s="5">
        <v>0.353378776850302</v>
      </c>
      <c r="AG278" s="5">
        <v>0.32936305712902397</v>
      </c>
      <c r="AH278" s="5">
        <v>0.32936305712902397</v>
      </c>
      <c r="AI278" s="11">
        <v>2.07758985762585</v>
      </c>
      <c r="AJ278" s="5">
        <v>0.14415734500076199</v>
      </c>
      <c r="AK278" s="9" t="b">
        <v>0</v>
      </c>
      <c r="AL278" s="12" t="b">
        <v>0</v>
      </c>
      <c r="AM278" s="12" t="b">
        <v>0</v>
      </c>
      <c r="AN278" s="12" t="b">
        <v>0</v>
      </c>
    </row>
    <row r="279" spans="1:40" ht="15" customHeight="1" x14ac:dyDescent="0.25">
      <c r="A279" t="s">
        <v>663</v>
      </c>
      <c r="B279" t="s">
        <v>664</v>
      </c>
      <c r="C279" t="s">
        <v>665</v>
      </c>
      <c r="D279" s="22">
        <v>11.741</v>
      </c>
      <c r="E279" s="21">
        <v>1</v>
      </c>
      <c r="F279" s="9">
        <v>6.32192809488736</v>
      </c>
      <c r="G279">
        <v>6.32192809488736</v>
      </c>
      <c r="H279" s="9">
        <v>6.32192809488736</v>
      </c>
      <c r="I279">
        <v>16.257314748551799</v>
      </c>
      <c r="J279">
        <v>16.198426032938102</v>
      </c>
      <c r="K279" s="9">
        <v>14.1947948029601</v>
      </c>
      <c r="L279">
        <v>6.32192809488736</v>
      </c>
      <c r="M279">
        <v>15.3856105343559</v>
      </c>
      <c r="N279" s="9">
        <v>6.32192809488736</v>
      </c>
      <c r="O279">
        <v>6.32192809488736</v>
      </c>
      <c r="P279">
        <v>6.32192809488736</v>
      </c>
      <c r="Q279">
        <v>6.32192809488736</v>
      </c>
      <c r="R279">
        <v>6.32192809488736</v>
      </c>
      <c r="S279">
        <v>6.32192809488736</v>
      </c>
      <c r="T279">
        <v>6.32192809488736</v>
      </c>
      <c r="U279">
        <v>6.32192809488736</v>
      </c>
      <c r="V279">
        <v>6.32192809488736</v>
      </c>
      <c r="W279" s="10">
        <v>14.1947948029601</v>
      </c>
      <c r="X279" s="2">
        <v>16.198426032938102</v>
      </c>
      <c r="Y279" s="2">
        <v>6.32192809488736</v>
      </c>
      <c r="Z279" s="2">
        <v>6.32192809488736</v>
      </c>
      <c r="AA279" s="11">
        <v>7.8728667080727499</v>
      </c>
      <c r="AB279" s="3">
        <v>9.8764979380507292</v>
      </c>
      <c r="AC279" s="3">
        <v>7.8728667080727499</v>
      </c>
      <c r="AD279" s="3">
        <v>9.8764979380507292</v>
      </c>
      <c r="AE279" s="3">
        <v>9.8764979380507292</v>
      </c>
      <c r="AF279" s="5">
        <v>0.221696670532392</v>
      </c>
      <c r="AG279" s="5">
        <v>0.21910669553444101</v>
      </c>
      <c r="AH279" s="5">
        <v>0.21910669553444101</v>
      </c>
      <c r="AI279" s="11">
        <v>2.0036312299779802</v>
      </c>
      <c r="AJ279" s="5">
        <v>0.83668423598243902</v>
      </c>
      <c r="AK279" s="9" t="b">
        <v>0</v>
      </c>
      <c r="AL279" s="12" t="b">
        <v>0</v>
      </c>
      <c r="AM279" s="12" t="b">
        <v>0</v>
      </c>
      <c r="AN279" s="12" t="b">
        <v>0</v>
      </c>
    </row>
    <row r="280" spans="1:40" ht="15" customHeight="1" x14ac:dyDescent="0.25">
      <c r="A280" t="s">
        <v>160</v>
      </c>
      <c r="B280" t="s">
        <v>161</v>
      </c>
      <c r="C280" t="s">
        <v>162</v>
      </c>
      <c r="D280" s="22">
        <v>2.34</v>
      </c>
      <c r="E280" s="21">
        <v>1</v>
      </c>
      <c r="F280" s="9">
        <v>6.32192809488736</v>
      </c>
      <c r="G280">
        <v>6.32192809488736</v>
      </c>
      <c r="H280" s="9">
        <v>12.287978073743799</v>
      </c>
      <c r="I280">
        <v>12.4731793814878</v>
      </c>
      <c r="J280">
        <v>6.32192809488736</v>
      </c>
      <c r="K280" s="9">
        <v>10.325690876452599</v>
      </c>
      <c r="L280">
        <v>6.32192809488736</v>
      </c>
      <c r="M280">
        <v>10.9894930759188</v>
      </c>
      <c r="N280" s="9">
        <v>6.32192809488736</v>
      </c>
      <c r="O280">
        <v>6.32192809488736</v>
      </c>
      <c r="P280">
        <v>6.32192809488736</v>
      </c>
      <c r="Q280">
        <v>6.32192809488736</v>
      </c>
      <c r="R280">
        <v>6.32192809488736</v>
      </c>
      <c r="S280">
        <v>6.32192809488736</v>
      </c>
      <c r="T280">
        <v>6.32192809488736</v>
      </c>
      <c r="U280">
        <v>6.32192809488736</v>
      </c>
      <c r="V280">
        <v>6.32192809488736</v>
      </c>
      <c r="W280" s="10">
        <v>10.325690876452599</v>
      </c>
      <c r="X280" s="2">
        <v>12.287978073743799</v>
      </c>
      <c r="Y280" s="2">
        <v>6.32192809488736</v>
      </c>
      <c r="Z280" s="2">
        <v>6.32192809488736</v>
      </c>
      <c r="AA280" s="11">
        <v>4.0037627815652099</v>
      </c>
      <c r="AB280" s="3">
        <v>5.9660499788564803</v>
      </c>
      <c r="AC280" s="3">
        <v>4.0037627815652099</v>
      </c>
      <c r="AD280" s="3">
        <v>5.9660499788564803</v>
      </c>
      <c r="AE280" s="3">
        <v>5.9660499788564803</v>
      </c>
      <c r="AF280" s="5">
        <v>0.222175156116134</v>
      </c>
      <c r="AG280" s="5">
        <v>0.21922517330812699</v>
      </c>
      <c r="AH280" s="5">
        <v>0.21922517330812699</v>
      </c>
      <c r="AI280" s="11">
        <v>1.9622871972912701</v>
      </c>
      <c r="AJ280" s="5">
        <v>0.66871169439390998</v>
      </c>
      <c r="AK280" s="9" t="b">
        <v>0</v>
      </c>
      <c r="AL280" s="12" t="b">
        <v>0</v>
      </c>
      <c r="AM280" s="12" t="b">
        <v>0</v>
      </c>
      <c r="AN280" s="12" t="b">
        <v>0</v>
      </c>
    </row>
    <row r="281" spans="1:40" ht="15" customHeight="1" x14ac:dyDescent="0.25">
      <c r="A281" t="s">
        <v>1338</v>
      </c>
      <c r="B281" t="s">
        <v>1339</v>
      </c>
      <c r="C281" t="s">
        <v>1340</v>
      </c>
      <c r="D281" s="22">
        <v>32.143000000000001</v>
      </c>
      <c r="E281" s="21">
        <v>14</v>
      </c>
      <c r="F281" s="9">
        <v>13.5122784049857</v>
      </c>
      <c r="G281">
        <v>13.0390875823445</v>
      </c>
      <c r="H281" s="9">
        <v>14.198733857631201</v>
      </c>
      <c r="I281">
        <v>14.3070118444718</v>
      </c>
      <c r="J281">
        <v>13.5683952247036</v>
      </c>
      <c r="K281" s="9">
        <v>12.138824632740601</v>
      </c>
      <c r="L281">
        <v>12.2717550941921</v>
      </c>
      <c r="M281">
        <v>13.528937421410101</v>
      </c>
      <c r="N281" s="9">
        <v>14.5482198573542</v>
      </c>
      <c r="O281">
        <v>14.9548627242165</v>
      </c>
      <c r="P281">
        <v>14.106753760502199</v>
      </c>
      <c r="Q281">
        <v>12.979306097214399</v>
      </c>
      <c r="R281">
        <v>15.490150998239899</v>
      </c>
      <c r="S281">
        <v>14.0519452843685</v>
      </c>
      <c r="T281">
        <v>14.018808709164</v>
      </c>
      <c r="U281">
        <v>15.0184030507847</v>
      </c>
      <c r="V281">
        <v>14.4615007635448</v>
      </c>
      <c r="W281" s="10">
        <v>12.2717550941921</v>
      </c>
      <c r="X281" s="2">
        <v>14.198733857631201</v>
      </c>
      <c r="Y281" s="2">
        <v>13.2756829936651</v>
      </c>
      <c r="Z281" s="2">
        <v>15.490150998239899</v>
      </c>
      <c r="AA281" s="11">
        <v>-1.0039278994730501</v>
      </c>
      <c r="AB281" s="3">
        <v>0.923050863966136</v>
      </c>
      <c r="AC281" s="3">
        <v>-3.2183959040477998</v>
      </c>
      <c r="AD281" s="3">
        <v>-1.2914171406086199</v>
      </c>
      <c r="AE281" s="3">
        <v>0.923050863966136</v>
      </c>
      <c r="AF281" s="5">
        <v>0.37023245229087198</v>
      </c>
      <c r="AG281" s="5">
        <v>0.118802548394038</v>
      </c>
      <c r="AH281" s="5">
        <v>0.118802548394038</v>
      </c>
      <c r="AI281" s="11">
        <v>1.92697876343918</v>
      </c>
      <c r="AJ281" s="5">
        <v>5.0799523876729397E-2</v>
      </c>
      <c r="AK281" s="9" t="b">
        <v>0</v>
      </c>
      <c r="AL281" s="12" t="b">
        <v>0</v>
      </c>
      <c r="AM281" s="12" t="b">
        <v>0</v>
      </c>
      <c r="AN281" s="12" t="b">
        <v>0</v>
      </c>
    </row>
    <row r="282" spans="1:40" ht="15" customHeight="1" x14ac:dyDescent="0.25">
      <c r="A282" t="s">
        <v>597</v>
      </c>
      <c r="B282" t="s">
        <v>598</v>
      </c>
      <c r="C282" t="s">
        <v>599</v>
      </c>
      <c r="D282" s="22">
        <v>2.5350000000000001</v>
      </c>
      <c r="E282" s="21">
        <v>2</v>
      </c>
      <c r="F282" s="9">
        <v>14.8914974737057</v>
      </c>
      <c r="G282">
        <v>11.9316094591682</v>
      </c>
      <c r="H282" s="9">
        <v>13.152782218617</v>
      </c>
      <c r="I282">
        <v>6.32192809488736</v>
      </c>
      <c r="J282">
        <v>12.4819167794068</v>
      </c>
      <c r="K282" s="9">
        <v>10.5902171906641</v>
      </c>
      <c r="L282">
        <v>13.117498297984699</v>
      </c>
      <c r="M282">
        <v>6.32192809488736</v>
      </c>
      <c r="N282" s="9">
        <v>6.32192809488736</v>
      </c>
      <c r="O282">
        <v>6.32192809488736</v>
      </c>
      <c r="P282">
        <v>6.32192809488736</v>
      </c>
      <c r="Q282">
        <v>6.32192809488736</v>
      </c>
      <c r="R282">
        <v>6.32192809488736</v>
      </c>
      <c r="S282">
        <v>6.32192809488736</v>
      </c>
      <c r="T282">
        <v>6.32192809488736</v>
      </c>
      <c r="U282">
        <v>6.32192809488736</v>
      </c>
      <c r="V282">
        <v>6.32192809488736</v>
      </c>
      <c r="W282" s="10">
        <v>10.5902171906641</v>
      </c>
      <c r="X282" s="2">
        <v>12.4819167794068</v>
      </c>
      <c r="Y282" s="2">
        <v>13.411553466436899</v>
      </c>
      <c r="Z282" s="2">
        <v>6.32192809488736</v>
      </c>
      <c r="AA282" s="11">
        <v>-2.8213362757728202</v>
      </c>
      <c r="AB282" s="3">
        <v>-0.92963668703013802</v>
      </c>
      <c r="AC282" s="3">
        <v>4.2682890957767601</v>
      </c>
      <c r="AD282" s="3">
        <v>6.1599886845194396</v>
      </c>
      <c r="AE282" s="3">
        <v>-0.92963668703013802</v>
      </c>
      <c r="AF282" s="5">
        <v>0.30953491956020701</v>
      </c>
      <c r="AG282" s="5">
        <v>0.42761889717238599</v>
      </c>
      <c r="AH282" s="5">
        <v>0.30953491956020701</v>
      </c>
      <c r="AI282" s="11">
        <v>1.89169958874268</v>
      </c>
      <c r="AJ282" s="5">
        <v>0.83788114327181995</v>
      </c>
      <c r="AK282" s="9" t="b">
        <v>0</v>
      </c>
      <c r="AL282" s="12" t="b">
        <v>0</v>
      </c>
      <c r="AM282" s="12" t="b">
        <v>0</v>
      </c>
      <c r="AN282" s="12" t="b">
        <v>0</v>
      </c>
    </row>
    <row r="283" spans="1:40" ht="15" customHeight="1" x14ac:dyDescent="0.25">
      <c r="A283" t="s">
        <v>3562</v>
      </c>
      <c r="B283" t="s">
        <v>3563</v>
      </c>
      <c r="C283" t="s">
        <v>3564</v>
      </c>
      <c r="D283" s="22">
        <v>3.621</v>
      </c>
      <c r="E283" s="21">
        <v>7</v>
      </c>
      <c r="F283" s="9">
        <v>11.5047912694235</v>
      </c>
      <c r="G283">
        <v>11.037129754675901</v>
      </c>
      <c r="H283" s="9">
        <v>13.997196422607599</v>
      </c>
      <c r="I283">
        <v>13.8389468083179</v>
      </c>
      <c r="J283">
        <v>13.0001010477765</v>
      </c>
      <c r="K283" s="9">
        <v>12.621090012839</v>
      </c>
      <c r="L283">
        <v>11.609335885347299</v>
      </c>
      <c r="M283">
        <v>11.9743467870587</v>
      </c>
      <c r="N283" s="9">
        <v>12.170863950411899</v>
      </c>
      <c r="O283">
        <v>12.2851131885015</v>
      </c>
      <c r="P283">
        <v>11.843921051289</v>
      </c>
      <c r="Q283">
        <v>12.0247933847025</v>
      </c>
      <c r="R283">
        <v>12.3874788658424</v>
      </c>
      <c r="S283">
        <v>12.0330788061306</v>
      </c>
      <c r="T283">
        <v>11.664891669286099</v>
      </c>
      <c r="U283">
        <v>12.1208858427878</v>
      </c>
      <c r="V283">
        <v>11.7047682393626</v>
      </c>
      <c r="W283" s="10">
        <v>11.9743467870587</v>
      </c>
      <c r="X283" s="2">
        <v>13.8389468083179</v>
      </c>
      <c r="Y283" s="2">
        <v>11.270960512049699</v>
      </c>
      <c r="Z283" s="2">
        <v>12.3874788658424</v>
      </c>
      <c r="AA283" s="11">
        <v>0.70338627500900097</v>
      </c>
      <c r="AB283" s="3">
        <v>2.5679862962682098</v>
      </c>
      <c r="AC283" s="3">
        <v>-0.41313207878366298</v>
      </c>
      <c r="AD283" s="3">
        <v>1.4514679424755501</v>
      </c>
      <c r="AE283" s="3">
        <v>2.5679862962682098</v>
      </c>
      <c r="AF283" s="5">
        <v>0.153741359295053</v>
      </c>
      <c r="AG283" s="5">
        <v>1.26275089844E-2</v>
      </c>
      <c r="AH283" s="5">
        <v>1.26275089844E-2</v>
      </c>
      <c r="AI283" s="11">
        <v>1.86460002125921</v>
      </c>
      <c r="AJ283" s="5">
        <v>2.2623766489474E-2</v>
      </c>
      <c r="AK283" s="9" t="b">
        <v>0</v>
      </c>
      <c r="AL283" s="12" t="b">
        <v>0</v>
      </c>
      <c r="AM283" s="12" t="b">
        <v>0</v>
      </c>
      <c r="AN283" s="12" t="b">
        <v>0</v>
      </c>
    </row>
    <row r="284" spans="1:40" ht="15" customHeight="1" x14ac:dyDescent="0.25">
      <c r="A284" t="s">
        <v>5520</v>
      </c>
      <c r="B284" t="s">
        <v>5521</v>
      </c>
      <c r="C284" t="s">
        <v>5522</v>
      </c>
      <c r="D284" s="22">
        <v>41.002000000000002</v>
      </c>
      <c r="E284" s="21">
        <v>4</v>
      </c>
      <c r="F284" s="9">
        <v>6.32192809488736</v>
      </c>
      <c r="G284">
        <v>12.301793404094401</v>
      </c>
      <c r="H284" s="9">
        <v>13.288103894983401</v>
      </c>
      <c r="I284">
        <v>13.535959220166699</v>
      </c>
      <c r="J284">
        <v>12.8145748878859</v>
      </c>
      <c r="K284" s="9">
        <v>11.086022235624601</v>
      </c>
      <c r="L284">
        <v>11.4422223771627</v>
      </c>
      <c r="M284">
        <v>11.425026828912999</v>
      </c>
      <c r="N284" s="9">
        <v>6.32192809488736</v>
      </c>
      <c r="O284">
        <v>6.32192809488736</v>
      </c>
      <c r="P284">
        <v>6.32192809488736</v>
      </c>
      <c r="Q284">
        <v>6.32192809488736</v>
      </c>
      <c r="R284">
        <v>6.32192809488736</v>
      </c>
      <c r="S284">
        <v>15.2236246665808</v>
      </c>
      <c r="T284">
        <v>11.6479080742818</v>
      </c>
      <c r="U284">
        <v>6.32192809488736</v>
      </c>
      <c r="V284">
        <v>6.32192809488736</v>
      </c>
      <c r="W284" s="10">
        <v>11.425026828912999</v>
      </c>
      <c r="X284" s="2">
        <v>13.288103894983401</v>
      </c>
      <c r="Y284" s="2">
        <v>9.3118607494908794</v>
      </c>
      <c r="Z284" s="2">
        <v>15.2236246665808</v>
      </c>
      <c r="AA284" s="11">
        <v>2.1131660794221401</v>
      </c>
      <c r="AB284" s="3">
        <v>3.97624314549254</v>
      </c>
      <c r="AC284" s="3">
        <v>-3.7985978376677898</v>
      </c>
      <c r="AD284" s="3">
        <v>-1.9355207715973901</v>
      </c>
      <c r="AE284" s="3">
        <v>3.97624314549254</v>
      </c>
      <c r="AF284" s="5">
        <v>0.43533594150742599</v>
      </c>
      <c r="AG284" s="5">
        <v>0.180699782130162</v>
      </c>
      <c r="AH284" s="5">
        <v>0.180699782130162</v>
      </c>
      <c r="AI284" s="11">
        <v>1.8630770660703899</v>
      </c>
      <c r="AJ284" s="5">
        <v>1.4202526139748301E-3</v>
      </c>
      <c r="AK284" s="9" t="b">
        <v>0</v>
      </c>
      <c r="AL284" s="12" t="b">
        <v>0</v>
      </c>
      <c r="AM284" s="12" t="b">
        <v>0</v>
      </c>
      <c r="AN284" s="12" t="b">
        <v>0</v>
      </c>
    </row>
    <row r="285" spans="1:40" ht="15" customHeight="1" x14ac:dyDescent="0.25">
      <c r="A285" t="s">
        <v>2651</v>
      </c>
      <c r="B285" t="s">
        <v>2652</v>
      </c>
      <c r="C285" t="s">
        <v>2653</v>
      </c>
      <c r="D285" s="22">
        <v>4.5869999999999997</v>
      </c>
      <c r="E285" s="21">
        <v>16</v>
      </c>
      <c r="F285" s="9">
        <v>13.109361582603899</v>
      </c>
      <c r="G285">
        <v>14.263391346329399</v>
      </c>
      <c r="H285" s="9">
        <v>14.2191952718936</v>
      </c>
      <c r="I285">
        <v>13.3371805418241</v>
      </c>
      <c r="J285">
        <v>14.0784882707114</v>
      </c>
      <c r="K285" s="9">
        <v>11.5826729872696</v>
      </c>
      <c r="L285">
        <v>12.320268296351699</v>
      </c>
      <c r="M285">
        <v>13.235830152564199</v>
      </c>
      <c r="N285" s="9">
        <v>12.544320516223801</v>
      </c>
      <c r="O285">
        <v>12.3752204811107</v>
      </c>
      <c r="P285">
        <v>12.104052671177399</v>
      </c>
      <c r="Q285">
        <v>12.4350624996489</v>
      </c>
      <c r="R285">
        <v>14.3186369527444</v>
      </c>
      <c r="S285">
        <v>12.596888567028</v>
      </c>
      <c r="T285">
        <v>12.33576251903</v>
      </c>
      <c r="U285">
        <v>12.694285329822501</v>
      </c>
      <c r="V285">
        <v>12.346606068603</v>
      </c>
      <c r="W285" s="10">
        <v>12.320268296351699</v>
      </c>
      <c r="X285" s="2">
        <v>14.0784882707114</v>
      </c>
      <c r="Y285" s="2">
        <v>13.6863764644666</v>
      </c>
      <c r="Z285" s="2">
        <v>14.3186369527444</v>
      </c>
      <c r="AA285" s="11">
        <v>-1.3661081681149501</v>
      </c>
      <c r="AB285" s="3">
        <v>0.39211180624478498</v>
      </c>
      <c r="AC285" s="3">
        <v>-1.9983686563926499</v>
      </c>
      <c r="AD285" s="3">
        <v>-0.240148682032919</v>
      </c>
      <c r="AE285" s="3">
        <v>0.39211180624478498</v>
      </c>
      <c r="AF285" s="5">
        <v>0.18078852172389601</v>
      </c>
      <c r="AG285" s="5">
        <v>0.75297486516645795</v>
      </c>
      <c r="AH285" s="5">
        <v>0.18078852172389601</v>
      </c>
      <c r="AI285" s="11">
        <v>1.75821997435973</v>
      </c>
      <c r="AJ285" s="5">
        <v>5.2957728538485897E-2</v>
      </c>
      <c r="AK285" s="9" t="b">
        <v>0</v>
      </c>
      <c r="AL285" s="12" t="b">
        <v>0</v>
      </c>
      <c r="AM285" s="12" t="b">
        <v>0</v>
      </c>
      <c r="AN285" s="12" t="b">
        <v>0</v>
      </c>
    </row>
    <row r="286" spans="1:40" ht="15" customHeight="1" x14ac:dyDescent="0.25">
      <c r="A286" t="s">
        <v>2093</v>
      </c>
      <c r="B286" t="s">
        <v>2094</v>
      </c>
      <c r="C286" t="s">
        <v>2095</v>
      </c>
      <c r="D286" s="22">
        <v>45.762999999999998</v>
      </c>
      <c r="E286" s="21">
        <v>7</v>
      </c>
      <c r="F286" s="9">
        <v>13.309490848551</v>
      </c>
      <c r="G286">
        <v>11.054886933781701</v>
      </c>
      <c r="H286" s="9">
        <v>13.623499161461099</v>
      </c>
      <c r="I286">
        <v>13.9427448871495</v>
      </c>
      <c r="J286">
        <v>13.1054952543155</v>
      </c>
      <c r="K286" s="9">
        <v>11.3869077217851</v>
      </c>
      <c r="L286">
        <v>11.8760852978572</v>
      </c>
      <c r="M286">
        <v>12.720352224999299</v>
      </c>
      <c r="N286" s="9">
        <v>11.37964911776</v>
      </c>
      <c r="O286">
        <v>10.3976746329483</v>
      </c>
      <c r="P286">
        <v>8.0223678130284508</v>
      </c>
      <c r="Q286">
        <v>6.32192809488736</v>
      </c>
      <c r="R286">
        <v>12.0265234425198</v>
      </c>
      <c r="S286">
        <v>12.874212934830901</v>
      </c>
      <c r="T286">
        <v>6.32192809488736</v>
      </c>
      <c r="U286">
        <v>6.32192809488736</v>
      </c>
      <c r="V286">
        <v>6.32192809488736</v>
      </c>
      <c r="W286" s="10">
        <v>11.8760852978572</v>
      </c>
      <c r="X286" s="2">
        <v>13.623499161461099</v>
      </c>
      <c r="Y286" s="2">
        <v>12.1821888911663</v>
      </c>
      <c r="Z286" s="2">
        <v>12.874212934830901</v>
      </c>
      <c r="AA286" s="11">
        <v>-0.30610359330911102</v>
      </c>
      <c r="AB286" s="3">
        <v>1.4413102702948</v>
      </c>
      <c r="AC286" s="3">
        <v>-0.99812763697367901</v>
      </c>
      <c r="AD286" s="3">
        <v>0.74928622663023103</v>
      </c>
      <c r="AE286" s="3">
        <v>1.4413102702948</v>
      </c>
      <c r="AF286" s="5">
        <v>0.86019569280706198</v>
      </c>
      <c r="AG286" s="5">
        <v>0.22295028579828799</v>
      </c>
      <c r="AH286" s="5">
        <v>0.22295028579828799</v>
      </c>
      <c r="AI286" s="11">
        <v>1.74741386360391</v>
      </c>
      <c r="AJ286" s="5">
        <v>2.72598081470624E-2</v>
      </c>
      <c r="AK286" s="9" t="b">
        <v>0</v>
      </c>
      <c r="AL286" s="12" t="b">
        <v>0</v>
      </c>
      <c r="AM286" s="12" t="b">
        <v>0</v>
      </c>
      <c r="AN286" s="12" t="b">
        <v>0</v>
      </c>
    </row>
    <row r="287" spans="1:40" ht="15" customHeight="1" x14ac:dyDescent="0.25">
      <c r="A287" t="s">
        <v>1422</v>
      </c>
      <c r="B287" t="s">
        <v>1423</v>
      </c>
      <c r="C287" t="s">
        <v>1424</v>
      </c>
      <c r="D287" s="22">
        <v>8.0860000000000003</v>
      </c>
      <c r="E287" s="21">
        <v>4</v>
      </c>
      <c r="F287" s="9">
        <v>12.1930355359661</v>
      </c>
      <c r="G287">
        <v>10.091087207720101</v>
      </c>
      <c r="H287" s="9">
        <v>11.5226569941722</v>
      </c>
      <c r="I287">
        <v>12.3474728594535</v>
      </c>
      <c r="J287">
        <v>12.187127681914101</v>
      </c>
      <c r="K287" s="9">
        <v>10.4695151072602</v>
      </c>
      <c r="L287">
        <v>6.32192809488736</v>
      </c>
      <c r="M287">
        <v>11.219272506648201</v>
      </c>
      <c r="N287" s="9">
        <v>6.32192809488736</v>
      </c>
      <c r="O287">
        <v>6.32192809488736</v>
      </c>
      <c r="P287">
        <v>6.32192809488736</v>
      </c>
      <c r="Q287">
        <v>6.32192809488736</v>
      </c>
      <c r="R287">
        <v>6.32192809488736</v>
      </c>
      <c r="S287">
        <v>6.32192809488736</v>
      </c>
      <c r="T287">
        <v>6.32192809488736</v>
      </c>
      <c r="U287">
        <v>6.32192809488736</v>
      </c>
      <c r="V287">
        <v>6.32192809488736</v>
      </c>
      <c r="W287" s="10">
        <v>10.4695151072602</v>
      </c>
      <c r="X287" s="2">
        <v>12.187127681914101</v>
      </c>
      <c r="Y287" s="2">
        <v>11.1420613718431</v>
      </c>
      <c r="Z287" s="2">
        <v>6.32192809488736</v>
      </c>
      <c r="AA287" s="11">
        <v>-0.67254626458287203</v>
      </c>
      <c r="AB287" s="3">
        <v>1.0450663100709801</v>
      </c>
      <c r="AC287" s="3">
        <v>4.1475870123728704</v>
      </c>
      <c r="AD287" s="3">
        <v>5.8651995870267202</v>
      </c>
      <c r="AE287" s="3">
        <v>1.0450663100709801</v>
      </c>
      <c r="AF287" s="5">
        <v>0.45638420532722701</v>
      </c>
      <c r="AG287" s="5">
        <v>0.37731649776787402</v>
      </c>
      <c r="AH287" s="5">
        <v>0.37731649776787402</v>
      </c>
      <c r="AI287" s="11">
        <v>1.71761257465385</v>
      </c>
      <c r="AJ287" s="5">
        <v>0.15730416674297201</v>
      </c>
      <c r="AK287" s="9" t="b">
        <v>0</v>
      </c>
      <c r="AL287" s="12" t="b">
        <v>0</v>
      </c>
      <c r="AM287" s="12" t="b">
        <v>0</v>
      </c>
      <c r="AN287" s="12" t="b">
        <v>0</v>
      </c>
    </row>
    <row r="288" spans="1:40" ht="15" customHeight="1" x14ac:dyDescent="0.25">
      <c r="A288" t="s">
        <v>4014</v>
      </c>
      <c r="B288" t="s">
        <v>4015</v>
      </c>
      <c r="C288" t="s">
        <v>4016</v>
      </c>
      <c r="D288" s="22">
        <v>41.387999999999998</v>
      </c>
      <c r="E288" s="21">
        <v>73</v>
      </c>
      <c r="F288" s="9">
        <v>13.493577300712699</v>
      </c>
      <c r="G288">
        <v>14.3341380197751</v>
      </c>
      <c r="H288" s="9">
        <v>13.5871418336377</v>
      </c>
      <c r="I288">
        <v>13.6984587933644</v>
      </c>
      <c r="J288">
        <v>13.7574074797047</v>
      </c>
      <c r="K288" s="9">
        <v>11.507045971226001</v>
      </c>
      <c r="L288">
        <v>12.0447247084946</v>
      </c>
      <c r="M288">
        <v>12.7872307067141</v>
      </c>
      <c r="N288" s="9">
        <v>15.4624596693507</v>
      </c>
      <c r="O288">
        <v>15.193422688541499</v>
      </c>
      <c r="P288">
        <v>15.301758150290601</v>
      </c>
      <c r="Q288">
        <v>14.832065871283</v>
      </c>
      <c r="R288">
        <v>15.5677679647376</v>
      </c>
      <c r="S288">
        <v>15.254893286220099</v>
      </c>
      <c r="T288">
        <v>14.6148248502965</v>
      </c>
      <c r="U288">
        <v>15.6634654497418</v>
      </c>
      <c r="V288">
        <v>15.347321467938899</v>
      </c>
      <c r="W288" s="10">
        <v>12.0447247084946</v>
      </c>
      <c r="X288" s="2">
        <v>13.6984587933644</v>
      </c>
      <c r="Y288" s="2">
        <v>13.913857660243901</v>
      </c>
      <c r="Z288" s="2">
        <v>15.6634654497418</v>
      </c>
      <c r="AA288" s="11">
        <v>-1.8691329517492801</v>
      </c>
      <c r="AB288" s="3">
        <v>-0.21539886687947499</v>
      </c>
      <c r="AC288" s="3">
        <v>-3.6187407412471999</v>
      </c>
      <c r="AD288" s="3">
        <v>-1.9650066563774</v>
      </c>
      <c r="AE288" s="3">
        <v>-0.21539886687947499</v>
      </c>
      <c r="AF288" s="5">
        <v>5.1428204475148599E-2</v>
      </c>
      <c r="AG288" s="5">
        <v>0.51924501050427296</v>
      </c>
      <c r="AH288" s="5">
        <v>5.1428204475148599E-2</v>
      </c>
      <c r="AI288" s="11">
        <v>1.6537340848697999</v>
      </c>
      <c r="AJ288" s="5">
        <v>1.38374708376508E-2</v>
      </c>
      <c r="AK288" s="9" t="b">
        <v>0</v>
      </c>
      <c r="AL288" s="12" t="b">
        <v>0</v>
      </c>
      <c r="AM288" s="12" t="b">
        <v>0</v>
      </c>
      <c r="AN288" s="12" t="b">
        <v>0</v>
      </c>
    </row>
    <row r="289" spans="1:40" ht="15" customHeight="1" x14ac:dyDescent="0.25">
      <c r="A289" t="s">
        <v>3284</v>
      </c>
      <c r="B289" t="s">
        <v>3285</v>
      </c>
      <c r="C289" t="s">
        <v>3286</v>
      </c>
      <c r="D289" s="22">
        <v>9.3620000000000001</v>
      </c>
      <c r="E289" s="21">
        <v>8</v>
      </c>
      <c r="F289" s="9">
        <v>15.9794508104127</v>
      </c>
      <c r="G289">
        <v>6.32192809488736</v>
      </c>
      <c r="H289" s="9">
        <v>13.9305947885997</v>
      </c>
      <c r="I289">
        <v>12.4592320792087</v>
      </c>
      <c r="J289">
        <v>11.9313632542974</v>
      </c>
      <c r="K289" s="9">
        <v>10.866654242360999</v>
      </c>
      <c r="L289">
        <v>6.32192809488736</v>
      </c>
      <c r="M289">
        <v>11.2818543690005</v>
      </c>
      <c r="N289" s="9">
        <v>6.32192809488736</v>
      </c>
      <c r="O289">
        <v>6.32192809488736</v>
      </c>
      <c r="P289">
        <v>6.32192809488736</v>
      </c>
      <c r="Q289">
        <v>6.32192809488736</v>
      </c>
      <c r="R289">
        <v>6.32192809488736</v>
      </c>
      <c r="S289">
        <v>6.32192809488736</v>
      </c>
      <c r="T289">
        <v>6.32192809488736</v>
      </c>
      <c r="U289">
        <v>6.32192809488736</v>
      </c>
      <c r="V289">
        <v>6.32192809488736</v>
      </c>
      <c r="W289" s="10">
        <v>10.866654242360999</v>
      </c>
      <c r="X289" s="2">
        <v>12.4592320792087</v>
      </c>
      <c r="Y289" s="2">
        <v>11.150689452649999</v>
      </c>
      <c r="Z289" s="2">
        <v>6.32192809488736</v>
      </c>
      <c r="AA289" s="11">
        <v>-0.284035210289041</v>
      </c>
      <c r="AB289" s="3">
        <v>1.3085426265586999</v>
      </c>
      <c r="AC289" s="3">
        <v>4.54472614747361</v>
      </c>
      <c r="AD289" s="3">
        <v>6.1373039843213499</v>
      </c>
      <c r="AE289" s="3">
        <v>1.3085426265586999</v>
      </c>
      <c r="AF289" s="5">
        <v>0.71536711348745197</v>
      </c>
      <c r="AG289" s="5">
        <v>0.68911308675596605</v>
      </c>
      <c r="AH289" s="5">
        <v>0.68911308675596605</v>
      </c>
      <c r="AI289" s="11">
        <v>1.5925778368477399</v>
      </c>
      <c r="AJ289" s="5">
        <v>0.12518861526061101</v>
      </c>
      <c r="AK289" s="9" t="b">
        <v>0</v>
      </c>
      <c r="AL289" s="12" t="b">
        <v>0</v>
      </c>
      <c r="AM289" s="12" t="b">
        <v>0</v>
      </c>
      <c r="AN289" s="12" t="b">
        <v>0</v>
      </c>
    </row>
    <row r="290" spans="1:40" ht="15" customHeight="1" x14ac:dyDescent="0.25">
      <c r="A290" t="s">
        <v>5224</v>
      </c>
      <c r="B290" t="s">
        <v>5225</v>
      </c>
      <c r="C290" t="s">
        <v>5226</v>
      </c>
      <c r="D290" s="22">
        <v>10.7</v>
      </c>
      <c r="E290" s="21">
        <v>2</v>
      </c>
      <c r="F290" s="9">
        <v>11.140710845419999</v>
      </c>
      <c r="G290">
        <v>6.32192809488736</v>
      </c>
      <c r="H290" s="9">
        <v>12.0779505972555</v>
      </c>
      <c r="I290">
        <v>12.2153731872398</v>
      </c>
      <c r="J290">
        <v>11.2660183199902</v>
      </c>
      <c r="K290" s="9">
        <v>10.5742890617813</v>
      </c>
      <c r="L290">
        <v>6.32192809488736</v>
      </c>
      <c r="M290">
        <v>10.486954578056199</v>
      </c>
      <c r="N290" s="9">
        <v>6.32192809488736</v>
      </c>
      <c r="O290">
        <v>6.32192809488736</v>
      </c>
      <c r="P290">
        <v>6.32192809488736</v>
      </c>
      <c r="Q290">
        <v>6.32192809488736</v>
      </c>
      <c r="R290">
        <v>11.661778097772</v>
      </c>
      <c r="S290">
        <v>6.32192809488736</v>
      </c>
      <c r="T290">
        <v>6.32192809488736</v>
      </c>
      <c r="U290">
        <v>10.611946941819999</v>
      </c>
      <c r="V290">
        <v>6.32192809488736</v>
      </c>
      <c r="W290" s="10">
        <v>10.486954578056199</v>
      </c>
      <c r="X290" s="2">
        <v>12.0779505972555</v>
      </c>
      <c r="Y290" s="2">
        <v>8.7313194701536894</v>
      </c>
      <c r="Z290" s="2">
        <v>11.661778097772</v>
      </c>
      <c r="AA290" s="11">
        <v>1.7556351079025401</v>
      </c>
      <c r="AB290" s="3">
        <v>3.3466311271018001</v>
      </c>
      <c r="AC290" s="3">
        <v>-1.1748235197157599</v>
      </c>
      <c r="AD290" s="3">
        <v>0.41617249948349799</v>
      </c>
      <c r="AE290" s="3">
        <v>3.3466311271018001</v>
      </c>
      <c r="AF290" s="5">
        <v>0.88636847801780805</v>
      </c>
      <c r="AG290" s="5">
        <v>0.18764989699607201</v>
      </c>
      <c r="AH290" s="5">
        <v>0.18764989699607201</v>
      </c>
      <c r="AI290" s="11">
        <v>1.59099601919926</v>
      </c>
      <c r="AJ290" s="5">
        <v>0.13016625260149101</v>
      </c>
      <c r="AK290" s="9" t="b">
        <v>0</v>
      </c>
      <c r="AL290" s="12" t="b">
        <v>0</v>
      </c>
      <c r="AM290" s="12" t="b">
        <v>0</v>
      </c>
      <c r="AN290" s="12" t="b">
        <v>0</v>
      </c>
    </row>
    <row r="291" spans="1:40" ht="15" customHeight="1" x14ac:dyDescent="0.25">
      <c r="A291" t="s">
        <v>4658</v>
      </c>
      <c r="B291" t="s">
        <v>4659</v>
      </c>
      <c r="C291" t="s">
        <v>4660</v>
      </c>
      <c r="D291" s="22">
        <v>21.193000000000001</v>
      </c>
      <c r="E291" s="21">
        <v>1</v>
      </c>
      <c r="F291" s="9">
        <v>14.166879806071799</v>
      </c>
      <c r="G291">
        <v>13.031725553240801</v>
      </c>
      <c r="H291" s="9">
        <v>13.2089482420736</v>
      </c>
      <c r="I291">
        <v>6.32192809488736</v>
      </c>
      <c r="J291">
        <v>14.845589154919599</v>
      </c>
      <c r="K291" s="9">
        <v>11.947995765657399</v>
      </c>
      <c r="L291">
        <v>11.625686713926299</v>
      </c>
      <c r="M291">
        <v>11.1751589049</v>
      </c>
      <c r="N291" s="9">
        <v>6.32192809488736</v>
      </c>
      <c r="O291">
        <v>6.32192809488736</v>
      </c>
      <c r="P291">
        <v>6.32192809488736</v>
      </c>
      <c r="Q291">
        <v>6.32192809488736</v>
      </c>
      <c r="R291">
        <v>6.32192809488736</v>
      </c>
      <c r="S291">
        <v>6.32192809488736</v>
      </c>
      <c r="T291">
        <v>6.32192809488736</v>
      </c>
      <c r="U291">
        <v>6.32192809488736</v>
      </c>
      <c r="V291">
        <v>6.32192809488736</v>
      </c>
      <c r="W291" s="10">
        <v>11.625686713926299</v>
      </c>
      <c r="X291" s="2">
        <v>13.2089482420736</v>
      </c>
      <c r="Y291" s="2">
        <v>13.599302679656301</v>
      </c>
      <c r="Z291" s="2">
        <v>6.32192809488736</v>
      </c>
      <c r="AA291" s="11">
        <v>-1.9736159657300101</v>
      </c>
      <c r="AB291" s="3">
        <v>-0.39035443758267102</v>
      </c>
      <c r="AC291" s="3">
        <v>5.3037586190389003</v>
      </c>
      <c r="AD291" s="3">
        <v>6.8870201471862398</v>
      </c>
      <c r="AE291" s="3">
        <v>-0.39035443758267102</v>
      </c>
      <c r="AF291" s="5">
        <v>2.9249742117183002E-2</v>
      </c>
      <c r="AG291" s="5">
        <v>0.57344523696790795</v>
      </c>
      <c r="AH291" s="5">
        <v>2.9249742117183002E-2</v>
      </c>
      <c r="AI291" s="11">
        <v>1.5832615281473399</v>
      </c>
      <c r="AJ291" s="5">
        <v>0.96449996130032001</v>
      </c>
      <c r="AK291" s="9" t="b">
        <v>0</v>
      </c>
      <c r="AL291" s="12" t="b">
        <v>0</v>
      </c>
      <c r="AM291" s="12" t="b">
        <v>0</v>
      </c>
      <c r="AN291" s="12" t="b">
        <v>0</v>
      </c>
    </row>
    <row r="292" spans="1:40" ht="15" customHeight="1" x14ac:dyDescent="0.25">
      <c r="A292" t="s">
        <v>1167</v>
      </c>
      <c r="B292" t="s">
        <v>1168</v>
      </c>
      <c r="C292" t="s">
        <v>1169</v>
      </c>
      <c r="D292" s="22">
        <v>9.8960000000000008</v>
      </c>
      <c r="E292" s="21">
        <v>16</v>
      </c>
      <c r="F292" s="9">
        <v>14.3936053875008</v>
      </c>
      <c r="G292">
        <v>13.657920485738099</v>
      </c>
      <c r="H292" s="9">
        <v>14.598151382530901</v>
      </c>
      <c r="I292">
        <v>14.670083556603901</v>
      </c>
      <c r="J292">
        <v>14.686760370841601</v>
      </c>
      <c r="K292" s="9">
        <v>12.618459729026799</v>
      </c>
      <c r="L292">
        <v>13.0955920209837</v>
      </c>
      <c r="M292">
        <v>13.901999435124599</v>
      </c>
      <c r="N292" s="9">
        <v>13.119913785452299</v>
      </c>
      <c r="O292">
        <v>13.2162911557571</v>
      </c>
      <c r="P292">
        <v>11.706064267335</v>
      </c>
      <c r="Q292">
        <v>12.791841197393</v>
      </c>
      <c r="R292">
        <v>13.6405838755029</v>
      </c>
      <c r="S292">
        <v>13.194449079479</v>
      </c>
      <c r="T292">
        <v>11.576956664706101</v>
      </c>
      <c r="U292">
        <v>13.0238120969021</v>
      </c>
      <c r="V292">
        <v>12.769114662312701</v>
      </c>
      <c r="W292" s="10">
        <v>13.0955920209837</v>
      </c>
      <c r="X292" s="2">
        <v>14.670083556603901</v>
      </c>
      <c r="Y292" s="2">
        <v>14.0257629366195</v>
      </c>
      <c r="Z292" s="2">
        <v>13.6405838755029</v>
      </c>
      <c r="AA292" s="11">
        <v>-0.93017091563575405</v>
      </c>
      <c r="AB292" s="3">
        <v>0.64432061998444801</v>
      </c>
      <c r="AC292" s="3">
        <v>-0.54499185451913901</v>
      </c>
      <c r="AD292" s="3">
        <v>1.0294996811010599</v>
      </c>
      <c r="AE292" s="3">
        <v>0.64432061998444801</v>
      </c>
      <c r="AF292" s="5">
        <v>0.236456144421718</v>
      </c>
      <c r="AG292" s="5">
        <v>0.108485187397011</v>
      </c>
      <c r="AH292" s="5">
        <v>0.108485187397011</v>
      </c>
      <c r="AI292" s="11">
        <v>1.5744915356202001</v>
      </c>
      <c r="AJ292" s="5">
        <v>1.82845576639824E-2</v>
      </c>
      <c r="AK292" s="9" t="b">
        <v>0</v>
      </c>
      <c r="AL292" s="12" t="b">
        <v>0</v>
      </c>
      <c r="AM292" s="12" t="b">
        <v>0</v>
      </c>
      <c r="AN292" s="12" t="b">
        <v>0</v>
      </c>
    </row>
    <row r="293" spans="1:40" ht="15" customHeight="1" x14ac:dyDescent="0.25">
      <c r="A293" t="s">
        <v>4364</v>
      </c>
      <c r="B293" t="s">
        <v>4365</v>
      </c>
      <c r="C293" t="s">
        <v>4366</v>
      </c>
      <c r="D293" s="22">
        <v>10.132</v>
      </c>
      <c r="E293" s="21">
        <v>30</v>
      </c>
      <c r="F293" s="9">
        <v>13.5264495028729</v>
      </c>
      <c r="G293">
        <v>12.6672037307917</v>
      </c>
      <c r="H293" s="9">
        <v>13.005398123025399</v>
      </c>
      <c r="I293">
        <v>13.1136940115765</v>
      </c>
      <c r="J293">
        <v>13.2371444142559</v>
      </c>
      <c r="K293" s="9">
        <v>11.5812730574303</v>
      </c>
      <c r="L293">
        <v>11.4440843596155</v>
      </c>
      <c r="M293">
        <v>12.6724398538092</v>
      </c>
      <c r="N293" s="9">
        <v>13.5328023350999</v>
      </c>
      <c r="O293">
        <v>13.3438334315404</v>
      </c>
      <c r="P293">
        <v>13.0779839739628</v>
      </c>
      <c r="Q293">
        <v>12.700800924682801</v>
      </c>
      <c r="R293">
        <v>13.892131679789699</v>
      </c>
      <c r="S293">
        <v>13.9057003823117</v>
      </c>
      <c r="T293">
        <v>12.755513536037901</v>
      </c>
      <c r="U293">
        <v>13.4750578537867</v>
      </c>
      <c r="V293">
        <v>12.073806847178499</v>
      </c>
      <c r="W293" s="10">
        <v>11.5812730574303</v>
      </c>
      <c r="X293" s="2">
        <v>13.1136940115765</v>
      </c>
      <c r="Y293" s="2">
        <v>13.096826616832301</v>
      </c>
      <c r="Z293" s="2">
        <v>13.9057003823117</v>
      </c>
      <c r="AA293" s="11">
        <v>-1.51555355940204</v>
      </c>
      <c r="AB293" s="3">
        <v>1.68673947441693E-2</v>
      </c>
      <c r="AC293" s="3">
        <v>-2.32442732488148</v>
      </c>
      <c r="AD293" s="3">
        <v>-0.79200637073526703</v>
      </c>
      <c r="AE293" s="3">
        <v>1.68673947441693E-2</v>
      </c>
      <c r="AF293" s="5">
        <v>0.137703454687851</v>
      </c>
      <c r="AG293" s="5">
        <v>0.95146811755055205</v>
      </c>
      <c r="AH293" s="5">
        <v>0.137703454687851</v>
      </c>
      <c r="AI293" s="11">
        <v>1.5324209541462099</v>
      </c>
      <c r="AJ293" s="5">
        <v>3.6485671137272503E-2</v>
      </c>
      <c r="AK293" s="9" t="b">
        <v>0</v>
      </c>
      <c r="AL293" s="12" t="b">
        <v>0</v>
      </c>
      <c r="AM293" s="12" t="b">
        <v>0</v>
      </c>
      <c r="AN293" s="12" t="b">
        <v>0</v>
      </c>
    </row>
    <row r="294" spans="1:40" ht="15" customHeight="1" x14ac:dyDescent="0.25">
      <c r="A294" t="s">
        <v>2054</v>
      </c>
      <c r="B294" t="s">
        <v>2055</v>
      </c>
      <c r="C294" t="s">
        <v>2056</v>
      </c>
      <c r="D294" s="22">
        <v>1.8220000000000001</v>
      </c>
      <c r="E294" s="21">
        <v>19</v>
      </c>
      <c r="F294" s="9">
        <v>12.4188253736011</v>
      </c>
      <c r="G294">
        <v>11.986964130024001</v>
      </c>
      <c r="H294" s="9">
        <v>14.8096903711611</v>
      </c>
      <c r="I294">
        <v>14.656472691757401</v>
      </c>
      <c r="J294">
        <v>13.8936337415981</v>
      </c>
      <c r="K294" s="9">
        <v>12.794129800769801</v>
      </c>
      <c r="L294">
        <v>13.4105381049377</v>
      </c>
      <c r="M294">
        <v>13.134618370307599</v>
      </c>
      <c r="N294" s="9">
        <v>14.3406382975027</v>
      </c>
      <c r="O294">
        <v>13.3274590810577</v>
      </c>
      <c r="P294">
        <v>13.790552137805401</v>
      </c>
      <c r="Q294">
        <v>13.7979991958473</v>
      </c>
      <c r="R294">
        <v>13.703362893964201</v>
      </c>
      <c r="S294">
        <v>13.596772122051</v>
      </c>
      <c r="T294">
        <v>13.6155530099575</v>
      </c>
      <c r="U294">
        <v>13.982548009651399</v>
      </c>
      <c r="V294">
        <v>12.882006126018799</v>
      </c>
      <c r="W294" s="10">
        <v>13.134618370307599</v>
      </c>
      <c r="X294" s="2">
        <v>14.656472691757401</v>
      </c>
      <c r="Y294" s="2">
        <v>12.202894751812501</v>
      </c>
      <c r="Z294" s="2">
        <v>14.3406382975027</v>
      </c>
      <c r="AA294" s="11">
        <v>0.93172361849503604</v>
      </c>
      <c r="AB294" s="3">
        <v>2.4535779399448501</v>
      </c>
      <c r="AC294" s="3">
        <v>-1.2060199271951499</v>
      </c>
      <c r="AD294" s="3">
        <v>0.31583439425466198</v>
      </c>
      <c r="AE294" s="3">
        <v>2.4535779399448501</v>
      </c>
      <c r="AF294" s="5">
        <v>4.7812918909124501E-2</v>
      </c>
      <c r="AG294" s="5">
        <v>1.10733278756859E-2</v>
      </c>
      <c r="AH294" s="5">
        <v>1.10733278756859E-2</v>
      </c>
      <c r="AI294" s="11">
        <v>1.5218543214498099</v>
      </c>
      <c r="AJ294" s="5">
        <v>1.6077247730301902E-2</v>
      </c>
      <c r="AK294" s="9" t="b">
        <v>0</v>
      </c>
      <c r="AL294" s="12" t="b">
        <v>0</v>
      </c>
      <c r="AM294" s="12" t="b">
        <v>0</v>
      </c>
      <c r="AN294" s="12" t="b">
        <v>0</v>
      </c>
    </row>
    <row r="295" spans="1:40" ht="15" customHeight="1" x14ac:dyDescent="0.25">
      <c r="A295" t="s">
        <v>498</v>
      </c>
      <c r="B295" t="s">
        <v>499</v>
      </c>
      <c r="C295" t="s">
        <v>500</v>
      </c>
      <c r="D295" s="22">
        <v>33.073999999999998</v>
      </c>
      <c r="E295" s="21">
        <v>1</v>
      </c>
      <c r="F295" s="9">
        <v>6.32192809488736</v>
      </c>
      <c r="G295">
        <v>12.2081892691423</v>
      </c>
      <c r="H295" s="9">
        <v>12.6815417332413</v>
      </c>
      <c r="I295">
        <v>12.8118928566048</v>
      </c>
      <c r="J295">
        <v>12.370834513685301</v>
      </c>
      <c r="K295" s="9">
        <v>6.32192809488736</v>
      </c>
      <c r="L295">
        <v>11.1843915508599</v>
      </c>
      <c r="M295">
        <v>11.9446681566317</v>
      </c>
      <c r="N295" s="9">
        <v>10.3869402453243</v>
      </c>
      <c r="O295">
        <v>6.32192809488736</v>
      </c>
      <c r="P295">
        <v>6.32192809488736</v>
      </c>
      <c r="Q295">
        <v>12.363313464373499</v>
      </c>
      <c r="R295">
        <v>6.32192809488736</v>
      </c>
      <c r="S295">
        <v>12.274669342073899</v>
      </c>
      <c r="T295">
        <v>6.32192809488736</v>
      </c>
      <c r="U295">
        <v>6.32192809488736</v>
      </c>
      <c r="V295">
        <v>11.698704666770301</v>
      </c>
      <c r="W295" s="10">
        <v>11.1843915508599</v>
      </c>
      <c r="X295" s="2">
        <v>12.6815417332413</v>
      </c>
      <c r="Y295" s="2">
        <v>9.2650586820148497</v>
      </c>
      <c r="Z295" s="2">
        <v>12.363313464373499</v>
      </c>
      <c r="AA295" s="11">
        <v>1.9193328688450699</v>
      </c>
      <c r="AB295" s="3">
        <v>3.4164830512264399</v>
      </c>
      <c r="AC295" s="3">
        <v>-1.17892191351356</v>
      </c>
      <c r="AD295" s="3">
        <v>0.31822826886781802</v>
      </c>
      <c r="AE295" s="3">
        <v>3.4164830512264399</v>
      </c>
      <c r="AF295" s="5">
        <v>0.87244560724956099</v>
      </c>
      <c r="AG295" s="5">
        <v>0.22455116211631199</v>
      </c>
      <c r="AH295" s="5">
        <v>0.22455116211631199</v>
      </c>
      <c r="AI295" s="11">
        <v>1.49715018238138</v>
      </c>
      <c r="AJ295" s="5">
        <v>0.18750151856105701</v>
      </c>
      <c r="AK295" s="9" t="b">
        <v>0</v>
      </c>
      <c r="AL295" s="12" t="b">
        <v>0</v>
      </c>
      <c r="AM295" s="12" t="b">
        <v>0</v>
      </c>
      <c r="AN295" s="12" t="b">
        <v>0</v>
      </c>
    </row>
    <row r="296" spans="1:40" ht="15" customHeight="1" x14ac:dyDescent="0.25">
      <c r="A296" t="s">
        <v>4979</v>
      </c>
      <c r="B296" t="s">
        <v>4980</v>
      </c>
      <c r="C296" t="s">
        <v>4981</v>
      </c>
      <c r="D296" s="22">
        <v>12.355</v>
      </c>
      <c r="E296" s="21">
        <v>4</v>
      </c>
      <c r="F296" s="9">
        <v>11.391122989101</v>
      </c>
      <c r="G296">
        <v>15.633576017682</v>
      </c>
      <c r="H296" s="9">
        <v>13.657565665351401</v>
      </c>
      <c r="I296">
        <v>9.9601213950128606</v>
      </c>
      <c r="J296">
        <v>14.2012464150183</v>
      </c>
      <c r="K296" s="9">
        <v>11.8263588337353</v>
      </c>
      <c r="L296">
        <v>12.189603628833501</v>
      </c>
      <c r="M296">
        <v>12.2280686610072</v>
      </c>
      <c r="N296" s="9">
        <v>6.32192809488736</v>
      </c>
      <c r="O296">
        <v>6.32192809488736</v>
      </c>
      <c r="P296">
        <v>6.32192809488736</v>
      </c>
      <c r="Q296">
        <v>6.32192809488736</v>
      </c>
      <c r="R296">
        <v>6.32192809488736</v>
      </c>
      <c r="S296">
        <v>6.32192809488736</v>
      </c>
      <c r="T296">
        <v>6.32192809488736</v>
      </c>
      <c r="U296">
        <v>6.32192809488736</v>
      </c>
      <c r="V296">
        <v>6.32192809488736</v>
      </c>
      <c r="W296" s="10">
        <v>12.189603628833501</v>
      </c>
      <c r="X296" s="2">
        <v>13.657565665351401</v>
      </c>
      <c r="Y296" s="2">
        <v>13.5123495033915</v>
      </c>
      <c r="Z296" s="2">
        <v>6.32192809488736</v>
      </c>
      <c r="AA296" s="11">
        <v>-1.32274587455807</v>
      </c>
      <c r="AB296" s="3">
        <v>0.14521616195988199</v>
      </c>
      <c r="AC296" s="3">
        <v>5.8676755339461</v>
      </c>
      <c r="AD296" s="3">
        <v>7.3356375704640504</v>
      </c>
      <c r="AE296" s="3">
        <v>0.14521616195988199</v>
      </c>
      <c r="AF296" s="5">
        <v>0.43436618882829597</v>
      </c>
      <c r="AG296" s="5">
        <v>0.72404097805508705</v>
      </c>
      <c r="AH296" s="5">
        <v>0.43436618882829597</v>
      </c>
      <c r="AI296" s="11">
        <v>1.46796203651795</v>
      </c>
      <c r="AJ296" s="5">
        <v>0.71490741274685599</v>
      </c>
      <c r="AK296" s="9" t="b">
        <v>0</v>
      </c>
      <c r="AL296" s="12" t="b">
        <v>0</v>
      </c>
      <c r="AM296" s="12" t="b">
        <v>0</v>
      </c>
      <c r="AN296" s="12" t="b">
        <v>0</v>
      </c>
    </row>
    <row r="297" spans="1:40" ht="15" customHeight="1" x14ac:dyDescent="0.25">
      <c r="A297" t="s">
        <v>4343</v>
      </c>
      <c r="B297" t="s">
        <v>4344</v>
      </c>
      <c r="C297" t="s">
        <v>4345</v>
      </c>
      <c r="D297" s="22">
        <v>23.233000000000001</v>
      </c>
      <c r="E297" s="21">
        <v>1</v>
      </c>
      <c r="F297" s="9">
        <v>12.255172602321499</v>
      </c>
      <c r="G297">
        <v>11.4183848472825</v>
      </c>
      <c r="H297" s="9">
        <v>6.32192809488736</v>
      </c>
      <c r="I297">
        <v>12.517239074895301</v>
      </c>
      <c r="J297">
        <v>12.808642953747301</v>
      </c>
      <c r="K297" s="9">
        <v>11.453703159930001</v>
      </c>
      <c r="L297">
        <v>6.32192809488736</v>
      </c>
      <c r="M297">
        <v>11.069583637450799</v>
      </c>
      <c r="N297" s="9">
        <v>6.32192809488736</v>
      </c>
      <c r="O297">
        <v>6.32192809488736</v>
      </c>
      <c r="P297">
        <v>6.32192809488736</v>
      </c>
      <c r="Q297">
        <v>6.32192809488736</v>
      </c>
      <c r="R297">
        <v>6.32192809488736</v>
      </c>
      <c r="S297">
        <v>6.32192809488736</v>
      </c>
      <c r="T297">
        <v>6.32192809488736</v>
      </c>
      <c r="U297">
        <v>6.32192809488736</v>
      </c>
      <c r="V297">
        <v>6.32192809488736</v>
      </c>
      <c r="W297" s="10">
        <v>11.069583637450799</v>
      </c>
      <c r="X297" s="2">
        <v>12.517239074895301</v>
      </c>
      <c r="Y297" s="2">
        <v>11.836778724802</v>
      </c>
      <c r="Z297" s="2">
        <v>6.32192809488736</v>
      </c>
      <c r="AA297" s="11">
        <v>-0.76719508735122099</v>
      </c>
      <c r="AB297" s="3">
        <v>0.680460350093258</v>
      </c>
      <c r="AC297" s="3">
        <v>4.7476555425634199</v>
      </c>
      <c r="AD297" s="3">
        <v>6.1953109800078998</v>
      </c>
      <c r="AE297" s="3">
        <v>0.680460350093258</v>
      </c>
      <c r="AF297" s="5">
        <v>0.37806057360258399</v>
      </c>
      <c r="AG297" s="5">
        <v>0.67142121803251698</v>
      </c>
      <c r="AH297" s="5">
        <v>0.37806057360258399</v>
      </c>
      <c r="AI297" s="11">
        <v>1.4476554374444801</v>
      </c>
      <c r="AJ297" s="5">
        <v>0.74524353506765095</v>
      </c>
      <c r="AK297" s="9" t="b">
        <v>0</v>
      </c>
      <c r="AL297" s="12" t="b">
        <v>0</v>
      </c>
      <c r="AM297" s="12" t="b">
        <v>0</v>
      </c>
      <c r="AN297" s="12" t="b">
        <v>0</v>
      </c>
    </row>
    <row r="298" spans="1:40" ht="15" customHeight="1" x14ac:dyDescent="0.25">
      <c r="A298" t="s">
        <v>1800</v>
      </c>
      <c r="B298" t="s">
        <v>1801</v>
      </c>
      <c r="C298" t="s">
        <v>1802</v>
      </c>
      <c r="D298" s="22">
        <v>3.3740000000000001</v>
      </c>
      <c r="E298" s="21">
        <v>11</v>
      </c>
      <c r="F298" s="9">
        <v>13.696230145763399</v>
      </c>
      <c r="G298">
        <v>12.304807020063899</v>
      </c>
      <c r="H298" s="9">
        <v>13.0363224400504</v>
      </c>
      <c r="I298">
        <v>13.785826695120701</v>
      </c>
      <c r="J298">
        <v>13.467072380223</v>
      </c>
      <c r="K298" s="9">
        <v>11.726470148726399</v>
      </c>
      <c r="L298">
        <v>12.0203892694957</v>
      </c>
      <c r="M298">
        <v>13.399339268114399</v>
      </c>
      <c r="N298" s="9">
        <v>12.436798281655699</v>
      </c>
      <c r="O298">
        <v>12.414861378294599</v>
      </c>
      <c r="P298">
        <v>13.611639625802001</v>
      </c>
      <c r="Q298">
        <v>12.5098574605348</v>
      </c>
      <c r="R298">
        <v>13.0007922784693</v>
      </c>
      <c r="S298">
        <v>13.4279238781956</v>
      </c>
      <c r="T298">
        <v>12.222191138456299</v>
      </c>
      <c r="U298">
        <v>12.2289188741729</v>
      </c>
      <c r="V298">
        <v>12.0517753923104</v>
      </c>
      <c r="W298" s="10">
        <v>12.0203892694957</v>
      </c>
      <c r="X298" s="2">
        <v>13.467072380223</v>
      </c>
      <c r="Y298" s="2">
        <v>13.000518582913701</v>
      </c>
      <c r="Z298" s="2">
        <v>13.611639625802001</v>
      </c>
      <c r="AA298" s="11">
        <v>-0.98012931341800602</v>
      </c>
      <c r="AB298" s="3">
        <v>0.46655379730931801</v>
      </c>
      <c r="AC298" s="3">
        <v>-1.59125035630635</v>
      </c>
      <c r="AD298" s="3">
        <v>-0.144567245579029</v>
      </c>
      <c r="AE298" s="3">
        <v>0.46655379730931801</v>
      </c>
      <c r="AF298" s="5">
        <v>0.51669556244955295</v>
      </c>
      <c r="AG298" s="5">
        <v>0.51922381704609</v>
      </c>
      <c r="AH298" s="5">
        <v>0.51669556244955295</v>
      </c>
      <c r="AI298" s="11">
        <v>1.4466831107273199</v>
      </c>
      <c r="AJ298" s="5">
        <v>0.13445348212328001</v>
      </c>
      <c r="AK298" s="9" t="b">
        <v>0</v>
      </c>
      <c r="AL298" s="12" t="b">
        <v>0</v>
      </c>
      <c r="AM298" s="12" t="b">
        <v>0</v>
      </c>
      <c r="AN298" s="12" t="b">
        <v>0</v>
      </c>
    </row>
    <row r="299" spans="1:40" ht="15" customHeight="1" x14ac:dyDescent="0.25">
      <c r="A299" t="s">
        <v>2885</v>
      </c>
      <c r="B299" t="s">
        <v>2886</v>
      </c>
      <c r="C299" t="s">
        <v>2887</v>
      </c>
      <c r="D299" s="22">
        <v>3.32</v>
      </c>
      <c r="E299" s="21">
        <v>13</v>
      </c>
      <c r="F299" s="9">
        <v>15.4340305409133</v>
      </c>
      <c r="G299">
        <v>14.8157401978031</v>
      </c>
      <c r="H299" s="9">
        <v>15.516244642256501</v>
      </c>
      <c r="I299">
        <v>15.8819907756831</v>
      </c>
      <c r="J299">
        <v>14.941821800162399</v>
      </c>
      <c r="K299" s="9">
        <v>14.0976913912559</v>
      </c>
      <c r="L299">
        <v>13.570435413472399</v>
      </c>
      <c r="M299">
        <v>14.6286649740033</v>
      </c>
      <c r="N299" s="9">
        <v>15.0380759137956</v>
      </c>
      <c r="O299">
        <v>14.6750381539883</v>
      </c>
      <c r="P299">
        <v>14.316257958105201</v>
      </c>
      <c r="Q299">
        <v>14.889947528377601</v>
      </c>
      <c r="R299">
        <v>14.8951965725633</v>
      </c>
      <c r="S299">
        <v>14.7650788596167</v>
      </c>
      <c r="T299">
        <v>14.148185259715399</v>
      </c>
      <c r="U299">
        <v>14.2124203878783</v>
      </c>
      <c r="V299">
        <v>14.366982387610699</v>
      </c>
      <c r="W299" s="10">
        <v>14.0976913912559</v>
      </c>
      <c r="X299" s="2">
        <v>15.516244642256501</v>
      </c>
      <c r="Y299" s="2">
        <v>15.1248853693582</v>
      </c>
      <c r="Z299" s="2">
        <v>15.0380759137956</v>
      </c>
      <c r="AA299" s="11">
        <v>-1.02719397810232</v>
      </c>
      <c r="AB299" s="3">
        <v>0.39135927289829903</v>
      </c>
      <c r="AC299" s="3">
        <v>-0.94038452253971605</v>
      </c>
      <c r="AD299" s="3">
        <v>0.47816872846090602</v>
      </c>
      <c r="AE299" s="3">
        <v>0.39135927289829903</v>
      </c>
      <c r="AF299" s="5">
        <v>0.110330314941584</v>
      </c>
      <c r="AG299" s="5">
        <v>0.50097320541151902</v>
      </c>
      <c r="AH299" s="5">
        <v>0.110330314941584</v>
      </c>
      <c r="AI299" s="11">
        <v>1.41855325100062</v>
      </c>
      <c r="AJ299" s="5">
        <v>3.03200494014676E-2</v>
      </c>
      <c r="AK299" s="9" t="b">
        <v>0</v>
      </c>
      <c r="AL299" s="12" t="b">
        <v>0</v>
      </c>
      <c r="AM299" s="12" t="b">
        <v>0</v>
      </c>
      <c r="AN299" s="12" t="b">
        <v>0</v>
      </c>
    </row>
    <row r="300" spans="1:40" ht="15" customHeight="1" x14ac:dyDescent="0.25">
      <c r="A300" t="s">
        <v>2144</v>
      </c>
      <c r="B300" t="s">
        <v>2145</v>
      </c>
      <c r="C300" t="s">
        <v>2146</v>
      </c>
      <c r="D300" s="22">
        <v>1.4019999999999999</v>
      </c>
      <c r="E300" s="21">
        <v>1</v>
      </c>
      <c r="F300" s="9">
        <v>11.656673118665401</v>
      </c>
      <c r="G300">
        <v>6.32192809488736</v>
      </c>
      <c r="H300" s="9">
        <v>12.205667275305901</v>
      </c>
      <c r="I300">
        <v>13.4505020549942</v>
      </c>
      <c r="J300">
        <v>10.8158432009034</v>
      </c>
      <c r="K300" s="9">
        <v>6.32192809488736</v>
      </c>
      <c r="L300">
        <v>10.7878894126279</v>
      </c>
      <c r="M300">
        <v>12.624577931106399</v>
      </c>
      <c r="N300" s="9">
        <v>11.524051918717801</v>
      </c>
      <c r="O300">
        <v>11.4393114618188</v>
      </c>
      <c r="P300">
        <v>10.8587580999354</v>
      </c>
      <c r="Q300">
        <v>10.5915223465707</v>
      </c>
      <c r="R300">
        <v>11.145932145820501</v>
      </c>
      <c r="S300">
        <v>11.4691330198296</v>
      </c>
      <c r="T300">
        <v>10.3966047811819</v>
      </c>
      <c r="U300">
        <v>10.7431513941125</v>
      </c>
      <c r="V300">
        <v>11.401412878714201</v>
      </c>
      <c r="W300" s="10">
        <v>10.7878894126279</v>
      </c>
      <c r="X300" s="2">
        <v>12.205667275305901</v>
      </c>
      <c r="Y300" s="2">
        <v>8.9893006067763803</v>
      </c>
      <c r="Z300" s="2">
        <v>11.524051918717801</v>
      </c>
      <c r="AA300" s="11">
        <v>1.79858880585152</v>
      </c>
      <c r="AB300" s="3">
        <v>3.2163666685295098</v>
      </c>
      <c r="AC300" s="3">
        <v>-0.73616250608992195</v>
      </c>
      <c r="AD300" s="3">
        <v>0.68161535658806505</v>
      </c>
      <c r="AE300" s="3">
        <v>3.2163666685295098</v>
      </c>
      <c r="AF300" s="5">
        <v>0.78742098060544696</v>
      </c>
      <c r="AG300" s="5">
        <v>0.248442982483839</v>
      </c>
      <c r="AH300" s="5">
        <v>0.248442982483839</v>
      </c>
      <c r="AI300" s="11">
        <v>1.41777786267799</v>
      </c>
      <c r="AJ300" s="5">
        <v>0.32858375169316001</v>
      </c>
      <c r="AK300" s="9" t="b">
        <v>0</v>
      </c>
      <c r="AL300" s="12" t="b">
        <v>0</v>
      </c>
      <c r="AM300" s="12" t="b">
        <v>0</v>
      </c>
      <c r="AN300" s="12" t="b">
        <v>0</v>
      </c>
    </row>
    <row r="301" spans="1:40" x14ac:dyDescent="0.25">
      <c r="A301" t="s">
        <v>2276</v>
      </c>
      <c r="B301" t="s">
        <v>2277</v>
      </c>
      <c r="C301" t="s">
        <v>2278</v>
      </c>
      <c r="D301" s="22">
        <v>46.691000000000003</v>
      </c>
      <c r="E301" s="21">
        <v>4</v>
      </c>
      <c r="F301" s="9">
        <v>13.6647584778949</v>
      </c>
      <c r="G301">
        <v>12.377523043216</v>
      </c>
      <c r="H301" s="9">
        <v>13.3194399035518</v>
      </c>
      <c r="I301">
        <v>13.8247959219609</v>
      </c>
      <c r="J301">
        <v>12.4920423376754</v>
      </c>
      <c r="K301" s="9">
        <v>11.904889189992099</v>
      </c>
      <c r="L301">
        <v>11.611187613014801</v>
      </c>
      <c r="M301">
        <v>12.2997186021334</v>
      </c>
      <c r="N301" s="9">
        <v>12.9027519448502</v>
      </c>
      <c r="O301">
        <v>11.7756102807595</v>
      </c>
      <c r="P301">
        <v>11.655083445198001</v>
      </c>
      <c r="Q301">
        <v>11.8427431807317</v>
      </c>
      <c r="R301">
        <v>12.1579784499454</v>
      </c>
      <c r="S301">
        <v>12.2732128098543</v>
      </c>
      <c r="T301">
        <v>6.32192809488736</v>
      </c>
      <c r="U301">
        <v>12.635491406251701</v>
      </c>
      <c r="V301">
        <v>11.2106713437856</v>
      </c>
      <c r="W301" s="10">
        <v>11.904889189992099</v>
      </c>
      <c r="X301" s="2">
        <v>13.3194399035518</v>
      </c>
      <c r="Y301" s="2">
        <v>13.021140760555401</v>
      </c>
      <c r="Z301" s="2">
        <v>12.9027519448502</v>
      </c>
      <c r="AA301" s="11">
        <v>-1.11625157056337</v>
      </c>
      <c r="AB301" s="3">
        <v>0.29829914299638599</v>
      </c>
      <c r="AC301" s="3">
        <v>-0.99786275485809195</v>
      </c>
      <c r="AD301" s="3">
        <v>0.41668795870166497</v>
      </c>
      <c r="AE301" s="3">
        <v>0.29829914299638599</v>
      </c>
      <c r="AF301" s="5">
        <v>0.14092551195129099</v>
      </c>
      <c r="AG301" s="5">
        <v>0.80106531041374496</v>
      </c>
      <c r="AH301" s="5">
        <v>0.14092551195129099</v>
      </c>
      <c r="AI301" s="11">
        <v>1.4145507135597599</v>
      </c>
      <c r="AJ301" s="5">
        <v>4.3403641409956797E-2</v>
      </c>
      <c r="AK301" s="9" t="b">
        <v>0</v>
      </c>
      <c r="AL301" s="12" t="b">
        <v>0</v>
      </c>
      <c r="AM301" s="12" t="b">
        <v>0</v>
      </c>
      <c r="AN301" s="12" t="b">
        <v>0</v>
      </c>
    </row>
    <row r="302" spans="1:40" ht="15" customHeight="1" x14ac:dyDescent="0.25">
      <c r="A302" t="s">
        <v>3481</v>
      </c>
      <c r="B302" t="s">
        <v>3482</v>
      </c>
      <c r="C302" t="s">
        <v>3483</v>
      </c>
      <c r="D302" s="22">
        <v>34.253999999999998</v>
      </c>
      <c r="E302" s="21">
        <v>10</v>
      </c>
      <c r="F302" s="9">
        <v>12.270552708430399</v>
      </c>
      <c r="G302">
        <v>11.9022824412329</v>
      </c>
      <c r="H302" s="9">
        <v>12.3631542198603</v>
      </c>
      <c r="I302">
        <v>12.520986960754</v>
      </c>
      <c r="J302">
        <v>12.3629300532935</v>
      </c>
      <c r="K302" s="9">
        <v>10.8718370840642</v>
      </c>
      <c r="L302">
        <v>10.953832270115299</v>
      </c>
      <c r="M302">
        <v>12.0410696047964</v>
      </c>
      <c r="N302" s="9">
        <v>13.261874547346</v>
      </c>
      <c r="O302">
        <v>10.4584066132365</v>
      </c>
      <c r="P302">
        <v>9.7481928495894596</v>
      </c>
      <c r="Q302">
        <v>6.32192809488736</v>
      </c>
      <c r="R302">
        <v>12.9196703046852</v>
      </c>
      <c r="S302">
        <v>11.8105716347411</v>
      </c>
      <c r="T302">
        <v>11.207319426457801</v>
      </c>
      <c r="U302">
        <v>13.1300878677557</v>
      </c>
      <c r="V302">
        <v>6.32192809488736</v>
      </c>
      <c r="W302" s="10">
        <v>10.953832270115299</v>
      </c>
      <c r="X302" s="2">
        <v>12.3631542198603</v>
      </c>
      <c r="Y302" s="2">
        <v>12.0864175748317</v>
      </c>
      <c r="Z302" s="2">
        <v>13.261874547346</v>
      </c>
      <c r="AA302" s="11">
        <v>-1.1325853047163801</v>
      </c>
      <c r="AB302" s="3">
        <v>0.27673664502863599</v>
      </c>
      <c r="AC302" s="3">
        <v>-2.3080422772307601</v>
      </c>
      <c r="AD302" s="3">
        <v>-0.89872032748575104</v>
      </c>
      <c r="AE302" s="3">
        <v>0.27673664502863599</v>
      </c>
      <c r="AF302" s="5">
        <v>0.21272511413878001</v>
      </c>
      <c r="AG302" s="5">
        <v>0.12071471424866501</v>
      </c>
      <c r="AH302" s="5">
        <v>0.12071471424866501</v>
      </c>
      <c r="AI302" s="11">
        <v>1.40932194974501</v>
      </c>
      <c r="AJ302" s="5">
        <v>4.1494968763166301E-2</v>
      </c>
      <c r="AK302" s="9" t="b">
        <v>0</v>
      </c>
      <c r="AL302" s="12" t="b">
        <v>0</v>
      </c>
      <c r="AM302" s="12" t="b">
        <v>0</v>
      </c>
      <c r="AN302" s="12" t="b">
        <v>0</v>
      </c>
    </row>
    <row r="303" spans="1:40" ht="15" customHeight="1" x14ac:dyDescent="0.25">
      <c r="A303" t="s">
        <v>3607</v>
      </c>
      <c r="B303" t="s">
        <v>3608</v>
      </c>
      <c r="C303" t="s">
        <v>3609</v>
      </c>
      <c r="D303" s="22">
        <v>2.7480000000000002</v>
      </c>
      <c r="E303" s="21">
        <v>3</v>
      </c>
      <c r="F303" s="9">
        <v>11.6495992912637</v>
      </c>
      <c r="G303">
        <v>12.718883184587501</v>
      </c>
      <c r="H303" s="9">
        <v>6.32192809488736</v>
      </c>
      <c r="I303">
        <v>12.6162553960173</v>
      </c>
      <c r="J303">
        <v>12.6088296818115</v>
      </c>
      <c r="K303" s="9">
        <v>10.206905038182599</v>
      </c>
      <c r="L303">
        <v>11.212194664454</v>
      </c>
      <c r="M303">
        <v>11.8566215575512</v>
      </c>
      <c r="N303" s="9">
        <v>6.32192809488736</v>
      </c>
      <c r="O303">
        <v>6.32192809488736</v>
      </c>
      <c r="P303">
        <v>6.32192809488736</v>
      </c>
      <c r="Q303">
        <v>6.32192809488736</v>
      </c>
      <c r="R303">
        <v>6.32192809488736</v>
      </c>
      <c r="S303">
        <v>6.32192809488736</v>
      </c>
      <c r="T303">
        <v>6.32192809488736</v>
      </c>
      <c r="U303">
        <v>6.32192809488736</v>
      </c>
      <c r="V303">
        <v>6.32192809488736</v>
      </c>
      <c r="W303" s="10">
        <v>11.212194664454</v>
      </c>
      <c r="X303" s="2">
        <v>12.6088296818115</v>
      </c>
      <c r="Y303" s="2">
        <v>12.184241237925599</v>
      </c>
      <c r="Z303" s="2">
        <v>6.32192809488736</v>
      </c>
      <c r="AA303" s="11">
        <v>-0.97204657347161405</v>
      </c>
      <c r="AB303" s="3">
        <v>0.42458844388588102</v>
      </c>
      <c r="AC303" s="3">
        <v>4.8902665695666201</v>
      </c>
      <c r="AD303" s="3">
        <v>6.2869015869241203</v>
      </c>
      <c r="AE303" s="3">
        <v>0.42458844388588102</v>
      </c>
      <c r="AF303" s="5">
        <v>0.23480090674908399</v>
      </c>
      <c r="AG303" s="5">
        <v>0.58507400460497905</v>
      </c>
      <c r="AH303" s="5">
        <v>0.23480090674908399</v>
      </c>
      <c r="AI303" s="11">
        <v>1.39663501735749</v>
      </c>
      <c r="AJ303" s="5">
        <v>0.80203949194954105</v>
      </c>
      <c r="AK303" s="9" t="b">
        <v>0</v>
      </c>
      <c r="AL303" s="12" t="b">
        <v>0</v>
      </c>
      <c r="AM303" s="12" t="b">
        <v>0</v>
      </c>
      <c r="AN303" s="12" t="b">
        <v>0</v>
      </c>
    </row>
    <row r="304" spans="1:40" ht="15" customHeight="1" x14ac:dyDescent="0.25">
      <c r="A304" t="s">
        <v>1641</v>
      </c>
      <c r="B304" t="s">
        <v>1642</v>
      </c>
      <c r="C304" t="s">
        <v>1643</v>
      </c>
      <c r="D304" s="22">
        <v>30.635999999999999</v>
      </c>
      <c r="E304" s="21">
        <v>7</v>
      </c>
      <c r="F304" s="9">
        <v>10.616678302954799</v>
      </c>
      <c r="G304">
        <v>10.621766185774099</v>
      </c>
      <c r="H304" s="9">
        <v>11.741235531925801</v>
      </c>
      <c r="I304">
        <v>12.3116158461848</v>
      </c>
      <c r="J304">
        <v>11.368512094446301</v>
      </c>
      <c r="K304" s="9">
        <v>10.3536132236271</v>
      </c>
      <c r="L304">
        <v>6.32192809488736</v>
      </c>
      <c r="M304">
        <v>12.026658529108801</v>
      </c>
      <c r="N304" s="9">
        <v>6.32192809488736</v>
      </c>
      <c r="O304">
        <v>10.298062567719001</v>
      </c>
      <c r="P304">
        <v>6.32192809488736</v>
      </c>
      <c r="Q304">
        <v>9.5156998382840392</v>
      </c>
      <c r="R304">
        <v>11.3387363825739</v>
      </c>
      <c r="S304">
        <v>10.841171189248501</v>
      </c>
      <c r="T304">
        <v>10.199672344836401</v>
      </c>
      <c r="U304">
        <v>6.32192809488736</v>
      </c>
      <c r="V304">
        <v>6.32192809488736</v>
      </c>
      <c r="W304" s="10">
        <v>10.3536132236271</v>
      </c>
      <c r="X304" s="2">
        <v>11.741235531925801</v>
      </c>
      <c r="Y304" s="2">
        <v>10.6192222443644</v>
      </c>
      <c r="Z304" s="2">
        <v>11.3387363825739</v>
      </c>
      <c r="AA304" s="11">
        <v>-0.26560902073734699</v>
      </c>
      <c r="AB304" s="3">
        <v>1.12201328756136</v>
      </c>
      <c r="AC304" s="3">
        <v>-0.98512315894684099</v>
      </c>
      <c r="AD304" s="3">
        <v>0.40249914935186998</v>
      </c>
      <c r="AE304" s="3">
        <v>1.12201328756136</v>
      </c>
      <c r="AF304" s="5">
        <v>0.66328133552870405</v>
      </c>
      <c r="AG304" s="5">
        <v>4.3887857963487098E-2</v>
      </c>
      <c r="AH304" s="5">
        <v>4.3887857963487098E-2</v>
      </c>
      <c r="AI304" s="11">
        <v>1.38762230829871</v>
      </c>
      <c r="AJ304" s="5">
        <v>0.26164066464839397</v>
      </c>
      <c r="AK304" s="9" t="b">
        <v>0</v>
      </c>
      <c r="AL304" s="12" t="b">
        <v>0</v>
      </c>
      <c r="AM304" s="12" t="b">
        <v>0</v>
      </c>
      <c r="AN304" s="12" t="b">
        <v>0</v>
      </c>
    </row>
    <row r="305" spans="1:40" ht="15" customHeight="1" x14ac:dyDescent="0.25">
      <c r="A305" t="s">
        <v>3538</v>
      </c>
      <c r="B305" t="s">
        <v>3539</v>
      </c>
      <c r="C305" t="s">
        <v>3540</v>
      </c>
      <c r="D305" s="22">
        <v>26.992000000000001</v>
      </c>
      <c r="E305" s="21">
        <v>4</v>
      </c>
      <c r="F305" s="9">
        <v>10.9305973433991</v>
      </c>
      <c r="G305">
        <v>10.613072048815701</v>
      </c>
      <c r="H305" s="9">
        <v>9.7458064222229996</v>
      </c>
      <c r="I305">
        <v>12.0052540320366</v>
      </c>
      <c r="J305">
        <v>12.005568078799399</v>
      </c>
      <c r="K305" s="9">
        <v>9.9788328267035702</v>
      </c>
      <c r="L305">
        <v>10.6354187779257</v>
      </c>
      <c r="M305">
        <v>10.6245342381443</v>
      </c>
      <c r="N305" s="9">
        <v>12.526010107061699</v>
      </c>
      <c r="O305">
        <v>6.32192809488736</v>
      </c>
      <c r="P305">
        <v>11.2264121927888</v>
      </c>
      <c r="Q305">
        <v>12.091765938516801</v>
      </c>
      <c r="R305">
        <v>12.3053492825989</v>
      </c>
      <c r="S305">
        <v>11.746304367701301</v>
      </c>
      <c r="T305">
        <v>12.7650788596167</v>
      </c>
      <c r="U305">
        <v>11.1446582428319</v>
      </c>
      <c r="V305">
        <v>11.689561254285501</v>
      </c>
      <c r="W305" s="10">
        <v>10.6245342381443</v>
      </c>
      <c r="X305" s="2">
        <v>12.0052540320366</v>
      </c>
      <c r="Y305" s="2">
        <v>10.771834696107399</v>
      </c>
      <c r="Z305" s="2">
        <v>12.7650788596167</v>
      </c>
      <c r="AA305" s="11">
        <v>-0.14730045796302901</v>
      </c>
      <c r="AB305" s="3">
        <v>1.23341933592921</v>
      </c>
      <c r="AC305" s="3">
        <v>-2.14054462147234</v>
      </c>
      <c r="AD305" s="3">
        <v>-0.75982482758010195</v>
      </c>
      <c r="AE305" s="3">
        <v>1.23341933592921</v>
      </c>
      <c r="AF305" s="5">
        <v>0.32309952130057601</v>
      </c>
      <c r="AG305" s="5">
        <v>0.65747743288346805</v>
      </c>
      <c r="AH305" s="5">
        <v>0.32309952130057601</v>
      </c>
      <c r="AI305" s="11">
        <v>1.38071979389223</v>
      </c>
      <c r="AJ305" s="5">
        <v>0.34460734130684101</v>
      </c>
      <c r="AK305" s="9" t="b">
        <v>0</v>
      </c>
      <c r="AL305" s="12" t="b">
        <v>0</v>
      </c>
      <c r="AM305" s="12" t="b">
        <v>0</v>
      </c>
      <c r="AN305" s="12" t="b">
        <v>0</v>
      </c>
    </row>
    <row r="306" spans="1:40" ht="15" customHeight="1" x14ac:dyDescent="0.25">
      <c r="A306" t="s">
        <v>3915</v>
      </c>
      <c r="B306" t="s">
        <v>3916</v>
      </c>
      <c r="C306" t="s">
        <v>3917</v>
      </c>
      <c r="D306" s="22">
        <v>6.4809999999999999</v>
      </c>
      <c r="E306" s="21">
        <v>1</v>
      </c>
      <c r="F306" s="9">
        <v>15.173168866587799</v>
      </c>
      <c r="G306">
        <v>6.32192809488736</v>
      </c>
      <c r="H306" s="9">
        <v>15.3467040578767</v>
      </c>
      <c r="I306">
        <v>15.0494162814806</v>
      </c>
      <c r="J306">
        <v>15.3312103781851</v>
      </c>
      <c r="K306" s="9">
        <v>13.985721845564299</v>
      </c>
      <c r="L306">
        <v>15.0773106553603</v>
      </c>
      <c r="M306">
        <v>6.32192809488736</v>
      </c>
      <c r="N306" s="9">
        <v>6.32192809488736</v>
      </c>
      <c r="O306">
        <v>6.32192809488736</v>
      </c>
      <c r="P306">
        <v>6.32192809488736</v>
      </c>
      <c r="Q306">
        <v>6.32192809488736</v>
      </c>
      <c r="R306">
        <v>6.32192809488736</v>
      </c>
      <c r="S306">
        <v>6.32192809488736</v>
      </c>
      <c r="T306">
        <v>6.32192809488736</v>
      </c>
      <c r="U306">
        <v>6.32192809488736</v>
      </c>
      <c r="V306">
        <v>6.32192809488736</v>
      </c>
      <c r="W306" s="10">
        <v>13.985721845564299</v>
      </c>
      <c r="X306" s="2">
        <v>15.3312103781851</v>
      </c>
      <c r="Y306" s="2">
        <v>10.747548480737599</v>
      </c>
      <c r="Z306" s="2">
        <v>6.32192809488736</v>
      </c>
      <c r="AA306" s="11">
        <v>3.2381733648267299</v>
      </c>
      <c r="AB306" s="3">
        <v>4.5836618974474703</v>
      </c>
      <c r="AC306" s="3">
        <v>7.6637937506769598</v>
      </c>
      <c r="AD306" s="3">
        <v>9.0092822832977006</v>
      </c>
      <c r="AE306" s="3">
        <v>4.5836618974474703</v>
      </c>
      <c r="AF306" s="5">
        <v>0.84288146112225304</v>
      </c>
      <c r="AG306" s="5">
        <v>0.266541418132547</v>
      </c>
      <c r="AH306" s="5">
        <v>0.266541418132547</v>
      </c>
      <c r="AI306" s="11">
        <v>1.34548853262074</v>
      </c>
      <c r="AJ306" s="5">
        <v>0.279192320403508</v>
      </c>
      <c r="AK306" s="9" t="b">
        <v>0</v>
      </c>
      <c r="AL306" s="12" t="b">
        <v>0</v>
      </c>
      <c r="AM306" s="12" t="b">
        <v>0</v>
      </c>
      <c r="AN306" s="12" t="b">
        <v>0</v>
      </c>
    </row>
    <row r="307" spans="1:40" ht="15" customHeight="1" x14ac:dyDescent="0.25">
      <c r="A307" t="s">
        <v>202</v>
      </c>
      <c r="B307" t="s">
        <v>203</v>
      </c>
      <c r="C307" t="s">
        <v>204</v>
      </c>
      <c r="D307" s="22">
        <v>11.228999999999999</v>
      </c>
      <c r="E307" s="21">
        <v>6</v>
      </c>
      <c r="F307" s="9">
        <v>14.6298571508077</v>
      </c>
      <c r="G307">
        <v>13.6633528976297</v>
      </c>
      <c r="H307" s="9">
        <v>13.747792531707701</v>
      </c>
      <c r="I307">
        <v>13.797233266747201</v>
      </c>
      <c r="J307">
        <v>13.5916520305673</v>
      </c>
      <c r="K307" s="9">
        <v>12.403755751778199</v>
      </c>
      <c r="L307">
        <v>11.6444601483347</v>
      </c>
      <c r="M307">
        <v>13.4681013882233</v>
      </c>
      <c r="N307" s="9">
        <v>14.599602951725</v>
      </c>
      <c r="O307">
        <v>14.5043431408434</v>
      </c>
      <c r="P307">
        <v>14.064911136698999</v>
      </c>
      <c r="Q307">
        <v>14.7686667969065</v>
      </c>
      <c r="R307">
        <v>15.635264656539499</v>
      </c>
      <c r="S307">
        <v>14.3172477195246</v>
      </c>
      <c r="T307">
        <v>14.5880509056626</v>
      </c>
      <c r="U307">
        <v>15.192112980163101</v>
      </c>
      <c r="V307">
        <v>13.8341418103742</v>
      </c>
      <c r="W307" s="10">
        <v>12.403755751778199</v>
      </c>
      <c r="X307" s="2">
        <v>13.747792531707701</v>
      </c>
      <c r="Y307" s="2">
        <v>14.146605024218699</v>
      </c>
      <c r="Z307" s="2">
        <v>15.635264656539499</v>
      </c>
      <c r="AA307" s="11">
        <v>-1.74284927244051</v>
      </c>
      <c r="AB307" s="3">
        <v>-0.398812492510984</v>
      </c>
      <c r="AC307" s="3">
        <v>-3.2315089047613399</v>
      </c>
      <c r="AD307" s="3">
        <v>-1.88747212483182</v>
      </c>
      <c r="AE307" s="3">
        <v>-0.398812492510984</v>
      </c>
      <c r="AF307" s="5">
        <v>0.12348640578072501</v>
      </c>
      <c r="AG307" s="5">
        <v>0.32398079034984401</v>
      </c>
      <c r="AH307" s="5">
        <v>0.12348640578072501</v>
      </c>
      <c r="AI307" s="11">
        <v>1.3440367799295201</v>
      </c>
      <c r="AJ307" s="5">
        <v>8.6084208417316496E-2</v>
      </c>
      <c r="AK307" s="9" t="b">
        <v>0</v>
      </c>
      <c r="AL307" s="12" t="b">
        <v>0</v>
      </c>
      <c r="AM307" s="12" t="b">
        <v>0</v>
      </c>
      <c r="AN307" s="12" t="b">
        <v>0</v>
      </c>
    </row>
    <row r="308" spans="1:40" ht="15" customHeight="1" x14ac:dyDescent="0.25">
      <c r="A308" t="s">
        <v>85</v>
      </c>
      <c r="B308" t="s">
        <v>86</v>
      </c>
      <c r="C308" t="s">
        <v>87</v>
      </c>
      <c r="D308" s="22">
        <v>7.2489999999999997</v>
      </c>
      <c r="E308" s="21">
        <v>3</v>
      </c>
      <c r="F308" s="9">
        <v>6.32192809488736</v>
      </c>
      <c r="G308">
        <v>12.724742436245601</v>
      </c>
      <c r="H308" s="9">
        <v>12.776828326655499</v>
      </c>
      <c r="I308">
        <v>12.221710256437801</v>
      </c>
      <c r="J308">
        <v>13.088233250047301</v>
      </c>
      <c r="K308" s="9">
        <v>6.32192809488736</v>
      </c>
      <c r="L308">
        <v>11.845435610919299</v>
      </c>
      <c r="M308">
        <v>11.458163980573</v>
      </c>
      <c r="N308" s="9">
        <v>13.6462211718319</v>
      </c>
      <c r="O308">
        <v>12.376125389276201</v>
      </c>
      <c r="P308">
        <v>13.876325086063201</v>
      </c>
      <c r="Q308">
        <v>13.3580330060412</v>
      </c>
      <c r="R308">
        <v>13.4714847051098</v>
      </c>
      <c r="S308">
        <v>13.2377327981342</v>
      </c>
      <c r="T308">
        <v>13.060442627316601</v>
      </c>
      <c r="U308">
        <v>12.757910819105099</v>
      </c>
      <c r="V308">
        <v>12.485703545284601</v>
      </c>
      <c r="W308" s="10">
        <v>11.458163980573</v>
      </c>
      <c r="X308" s="2">
        <v>12.776828326655499</v>
      </c>
      <c r="Y308" s="2">
        <v>9.5233352655664696</v>
      </c>
      <c r="Z308" s="2">
        <v>13.876325086063201</v>
      </c>
      <c r="AA308" s="11">
        <v>1.93482871500655</v>
      </c>
      <c r="AB308" s="3">
        <v>3.25349306108901</v>
      </c>
      <c r="AC308" s="3">
        <v>-2.4181611054902201</v>
      </c>
      <c r="AD308" s="3">
        <v>-1.09949675940776</v>
      </c>
      <c r="AE308" s="3">
        <v>3.25349306108901</v>
      </c>
      <c r="AF308" s="5">
        <v>0.922124739326601</v>
      </c>
      <c r="AG308" s="5">
        <v>0.27937217810433901</v>
      </c>
      <c r="AH308" s="5">
        <v>0.27937217810433901</v>
      </c>
      <c r="AI308" s="11">
        <v>1.3186643460824601</v>
      </c>
      <c r="AJ308" s="6">
        <v>0.19182667181872101</v>
      </c>
      <c r="AK308" s="9" t="b">
        <v>0</v>
      </c>
      <c r="AL308" s="12" t="b">
        <v>0</v>
      </c>
      <c r="AM308" s="12" t="b">
        <v>0</v>
      </c>
      <c r="AN308" s="12" t="b">
        <v>0</v>
      </c>
    </row>
    <row r="309" spans="1:40" ht="15" customHeight="1" x14ac:dyDescent="0.25">
      <c r="A309" t="s">
        <v>3816</v>
      </c>
      <c r="B309" t="s">
        <v>3817</v>
      </c>
      <c r="C309" t="s">
        <v>3818</v>
      </c>
      <c r="D309" s="22">
        <v>1.992</v>
      </c>
      <c r="E309" s="21">
        <v>3</v>
      </c>
      <c r="F309" s="9">
        <v>14.919705161504799</v>
      </c>
      <c r="G309">
        <v>14.3950539933073</v>
      </c>
      <c r="H309" s="9">
        <v>12.4423746751838</v>
      </c>
      <c r="I309">
        <v>13.407995212727601</v>
      </c>
      <c r="J309">
        <v>12.7221168164339</v>
      </c>
      <c r="K309" s="9">
        <v>11.4045650507248</v>
      </c>
      <c r="L309">
        <v>11.9381320482085</v>
      </c>
      <c r="M309">
        <v>6.32192809488736</v>
      </c>
      <c r="N309" s="9">
        <v>15.4839417053437</v>
      </c>
      <c r="O309">
        <v>6.32192809488736</v>
      </c>
      <c r="P309">
        <v>14.572463389083699</v>
      </c>
      <c r="Q309">
        <v>13.9682167807018</v>
      </c>
      <c r="R309">
        <v>6.32192809488736</v>
      </c>
      <c r="S309">
        <v>6.32192809488736</v>
      </c>
      <c r="T309">
        <v>6.32192809488736</v>
      </c>
      <c r="U309">
        <v>6.32192809488736</v>
      </c>
      <c r="V309">
        <v>6.32192809488736</v>
      </c>
      <c r="W309" s="10">
        <v>11.4045650507248</v>
      </c>
      <c r="X309" s="2">
        <v>12.7221168164339</v>
      </c>
      <c r="Y309" s="2">
        <v>14.6573795774061</v>
      </c>
      <c r="Z309" s="2">
        <v>15.4839417053437</v>
      </c>
      <c r="AA309" s="11">
        <v>-3.2528145266813202</v>
      </c>
      <c r="AB309" s="3">
        <v>-1.93526276097214</v>
      </c>
      <c r="AC309" s="3">
        <v>-4.0793766546189199</v>
      </c>
      <c r="AD309" s="3">
        <v>-2.7618248889097399</v>
      </c>
      <c r="AE309" s="3">
        <v>-1.93526276097214</v>
      </c>
      <c r="AF309" s="5">
        <v>0.13191372349591099</v>
      </c>
      <c r="AG309" s="5">
        <v>2.3168876310204398E-2</v>
      </c>
      <c r="AH309" s="5">
        <v>2.3168876310204398E-2</v>
      </c>
      <c r="AI309" s="11">
        <v>1.31755176570918</v>
      </c>
      <c r="AJ309" s="5">
        <v>0.176739453769093</v>
      </c>
      <c r="AK309" s="9" t="b">
        <v>0</v>
      </c>
      <c r="AL309" s="12" t="b">
        <v>0</v>
      </c>
      <c r="AM309" s="12" t="b">
        <v>0</v>
      </c>
      <c r="AN309" s="12" t="b">
        <v>0</v>
      </c>
    </row>
    <row r="310" spans="1:40" ht="15" customHeight="1" x14ac:dyDescent="0.25">
      <c r="A310" t="s">
        <v>843</v>
      </c>
      <c r="B310" t="s">
        <v>844</v>
      </c>
      <c r="C310" t="s">
        <v>845</v>
      </c>
      <c r="D310" s="22">
        <v>20.161000000000001</v>
      </c>
      <c r="E310" s="21">
        <v>6</v>
      </c>
      <c r="F310" s="9">
        <v>12.206513856415899</v>
      </c>
      <c r="G310">
        <v>6.32192809488736</v>
      </c>
      <c r="H310" s="9">
        <v>11.7206575523821</v>
      </c>
      <c r="I310">
        <v>11.616526564318301</v>
      </c>
      <c r="J310">
        <v>10.8301123338331</v>
      </c>
      <c r="K310" s="9">
        <v>10.3126276873445</v>
      </c>
      <c r="L310">
        <v>9.9519846265494696</v>
      </c>
      <c r="M310">
        <v>11.736237983694901</v>
      </c>
      <c r="N310" s="9">
        <v>12.2695163334505</v>
      </c>
      <c r="O310">
        <v>11.175237650291001</v>
      </c>
      <c r="P310">
        <v>11.415477707698001</v>
      </c>
      <c r="Q310">
        <v>11.0967151544885</v>
      </c>
      <c r="R310">
        <v>11.025831668332</v>
      </c>
      <c r="S310">
        <v>12.215937399199101</v>
      </c>
      <c r="T310">
        <v>11.2106713437856</v>
      </c>
      <c r="U310">
        <v>10.799821249372201</v>
      </c>
      <c r="V310">
        <v>9.4998458870832092</v>
      </c>
      <c r="W310" s="10">
        <v>10.3126276873445</v>
      </c>
      <c r="X310" s="2">
        <v>11.616526564318301</v>
      </c>
      <c r="Y310" s="2">
        <v>9.2642209756516394</v>
      </c>
      <c r="Z310" s="2">
        <v>12.2695163334505</v>
      </c>
      <c r="AA310" s="11">
        <v>1.0484067116928799</v>
      </c>
      <c r="AB310" s="3">
        <v>2.3523055886666202</v>
      </c>
      <c r="AC310" s="3">
        <v>-1.95688864610595</v>
      </c>
      <c r="AD310" s="3">
        <v>-0.65298976913220996</v>
      </c>
      <c r="AE310" s="3">
        <v>2.3523055886666202</v>
      </c>
      <c r="AF310" s="5">
        <v>0.58549808978914397</v>
      </c>
      <c r="AG310" s="5">
        <v>0.40963704660258299</v>
      </c>
      <c r="AH310" s="5">
        <v>0.40963704660258299</v>
      </c>
      <c r="AI310" s="11">
        <v>1.3038988769737401</v>
      </c>
      <c r="AJ310" s="5">
        <v>0.304037129528693</v>
      </c>
      <c r="AK310" s="9" t="b">
        <v>0</v>
      </c>
      <c r="AL310" s="12" t="b">
        <v>0</v>
      </c>
      <c r="AM310" s="12" t="b">
        <v>0</v>
      </c>
      <c r="AN310" s="12" t="b">
        <v>0</v>
      </c>
    </row>
    <row r="311" spans="1:40" ht="15" customHeight="1" x14ac:dyDescent="0.25">
      <c r="A311" t="s">
        <v>1407</v>
      </c>
      <c r="B311" t="s">
        <v>1408</v>
      </c>
      <c r="C311" t="s">
        <v>1409</v>
      </c>
      <c r="D311" s="22">
        <v>11.111000000000001</v>
      </c>
      <c r="E311" s="21">
        <v>8</v>
      </c>
      <c r="F311" s="9">
        <v>14.1243365200684</v>
      </c>
      <c r="G311">
        <v>14.319422795214001</v>
      </c>
      <c r="H311" s="9">
        <v>14.846368871370199</v>
      </c>
      <c r="I311">
        <v>14.870917224719699</v>
      </c>
      <c r="J311">
        <v>14.504930603834699</v>
      </c>
      <c r="K311" s="9">
        <v>13.415774912281901</v>
      </c>
      <c r="L311">
        <v>13.909256096527001</v>
      </c>
      <c r="M311">
        <v>13.552045256749899</v>
      </c>
      <c r="N311" s="9">
        <v>15.917364308993999</v>
      </c>
      <c r="O311">
        <v>15.651584304407001</v>
      </c>
      <c r="P311">
        <v>15.6044277483792</v>
      </c>
      <c r="Q311">
        <v>15.161459969548099</v>
      </c>
      <c r="R311">
        <v>15.838309373351599</v>
      </c>
      <c r="S311">
        <v>15.396693965804101</v>
      </c>
      <c r="T311">
        <v>13.843593961473999</v>
      </c>
      <c r="U311">
        <v>15.259105716794</v>
      </c>
      <c r="V311">
        <v>15.391165257804801</v>
      </c>
      <c r="W311" s="10">
        <v>13.552045256749899</v>
      </c>
      <c r="X311" s="2">
        <v>14.846368871370199</v>
      </c>
      <c r="Y311" s="2">
        <v>14.2218796576412</v>
      </c>
      <c r="Z311" s="2">
        <v>15.917364308993999</v>
      </c>
      <c r="AA311" s="11">
        <v>-0.66983440089129698</v>
      </c>
      <c r="AB311" s="3">
        <v>0.62448921372903998</v>
      </c>
      <c r="AC311" s="3">
        <v>-2.3653190522441299</v>
      </c>
      <c r="AD311" s="3">
        <v>-1.0709954376238</v>
      </c>
      <c r="AE311" s="3">
        <v>0.62448921372903998</v>
      </c>
      <c r="AF311" s="5">
        <v>6.0940862961466599E-2</v>
      </c>
      <c r="AG311" s="5">
        <v>5.4503370057482597E-2</v>
      </c>
      <c r="AH311" s="5">
        <v>5.4503370057482597E-2</v>
      </c>
      <c r="AI311" s="11">
        <v>1.2943236146203401</v>
      </c>
      <c r="AJ311" s="5">
        <v>4.1043147624202601E-3</v>
      </c>
      <c r="AK311" s="9" t="b">
        <v>0</v>
      </c>
      <c r="AL311" s="12" t="b">
        <v>0</v>
      </c>
      <c r="AM311" s="12" t="b">
        <v>0</v>
      </c>
      <c r="AN311" s="12" t="b">
        <v>0</v>
      </c>
    </row>
    <row r="312" spans="1:40" ht="15" customHeight="1" x14ac:dyDescent="0.25">
      <c r="A312" t="s">
        <v>1140</v>
      </c>
      <c r="B312" t="s">
        <v>1141</v>
      </c>
      <c r="C312" t="s">
        <v>1142</v>
      </c>
      <c r="D312" s="22">
        <v>12.4</v>
      </c>
      <c r="E312" s="21">
        <v>4</v>
      </c>
      <c r="F312" s="9">
        <v>10.125731137606699</v>
      </c>
      <c r="G312">
        <v>10.197131042722599</v>
      </c>
      <c r="H312" s="9">
        <v>12.233749931236799</v>
      </c>
      <c r="I312">
        <v>13.053044547629501</v>
      </c>
      <c r="J312">
        <v>12.3052578671037</v>
      </c>
      <c r="K312" s="9">
        <v>11.0150229713107</v>
      </c>
      <c r="L312">
        <v>11.0798443960184</v>
      </c>
      <c r="M312">
        <v>10.8222153433443</v>
      </c>
      <c r="N312" s="9">
        <v>6.32192809488736</v>
      </c>
      <c r="O312">
        <v>6.32192809488736</v>
      </c>
      <c r="P312">
        <v>6.32192809488736</v>
      </c>
      <c r="Q312">
        <v>6.32192809488736</v>
      </c>
      <c r="R312">
        <v>6.32192809488736</v>
      </c>
      <c r="S312">
        <v>11.9607259948391</v>
      </c>
      <c r="T312">
        <v>6.32192809488736</v>
      </c>
      <c r="U312">
        <v>6.32192809488736</v>
      </c>
      <c r="V312">
        <v>6.32192809488736</v>
      </c>
      <c r="W312" s="10">
        <v>11.0150229713107</v>
      </c>
      <c r="X312" s="2">
        <v>12.3052578671037</v>
      </c>
      <c r="Y312" s="2">
        <v>10.161431090164699</v>
      </c>
      <c r="Z312" s="2">
        <v>11.9607259948391</v>
      </c>
      <c r="AA312" s="11">
        <v>0.85359188114598294</v>
      </c>
      <c r="AB312" s="3">
        <v>2.1438267769390702</v>
      </c>
      <c r="AC312" s="3">
        <v>-0.94570302352840596</v>
      </c>
      <c r="AD312" s="3">
        <v>0.34453187226468501</v>
      </c>
      <c r="AE312" s="3">
        <v>2.1438267769390702</v>
      </c>
      <c r="AF312" s="5">
        <v>4.3135576326429996E-3</v>
      </c>
      <c r="AG312" s="5">
        <v>6.0275361732278097E-3</v>
      </c>
      <c r="AH312" s="5">
        <v>4.3135576326429996E-3</v>
      </c>
      <c r="AI312" s="11">
        <v>1.29023489579309</v>
      </c>
      <c r="AJ312" s="5">
        <v>4.6686834615622102E-3</v>
      </c>
      <c r="AK312" s="9" t="b">
        <v>0</v>
      </c>
      <c r="AL312" s="12" t="b">
        <v>0</v>
      </c>
      <c r="AM312" s="12" t="b">
        <v>0</v>
      </c>
      <c r="AN312" s="12" t="b">
        <v>0</v>
      </c>
    </row>
    <row r="313" spans="1:40" ht="15" customHeight="1" x14ac:dyDescent="0.25">
      <c r="A313" t="s">
        <v>1632</v>
      </c>
      <c r="B313" t="s">
        <v>1633</v>
      </c>
      <c r="C313" t="s">
        <v>1634</v>
      </c>
      <c r="D313" s="22">
        <v>12.994999999999999</v>
      </c>
      <c r="E313" s="21">
        <v>6</v>
      </c>
      <c r="F313" s="9">
        <v>11.677195016854901</v>
      </c>
      <c r="G313">
        <v>12.978527356094601</v>
      </c>
      <c r="H313" s="9">
        <v>13.5446719540911</v>
      </c>
      <c r="I313">
        <v>13.8954186209219</v>
      </c>
      <c r="J313">
        <v>13.2190823788156</v>
      </c>
      <c r="K313" s="9">
        <v>11.881466656608501</v>
      </c>
      <c r="L313">
        <v>12.256515635196999</v>
      </c>
      <c r="M313">
        <v>12.968190533928301</v>
      </c>
      <c r="N313" s="9">
        <v>13.917713939294501</v>
      </c>
      <c r="O313">
        <v>13.735979039613399</v>
      </c>
      <c r="P313">
        <v>13.7620013118936</v>
      </c>
      <c r="Q313">
        <v>13.368142649870199</v>
      </c>
      <c r="R313">
        <v>14.1842296626458</v>
      </c>
      <c r="S313">
        <v>13.8560363998192</v>
      </c>
      <c r="T313">
        <v>13.5398857927515</v>
      </c>
      <c r="U313">
        <v>13.780915633927201</v>
      </c>
      <c r="V313">
        <v>13.5200047416386</v>
      </c>
      <c r="W313" s="10">
        <v>12.256515635196999</v>
      </c>
      <c r="X313" s="2">
        <v>13.5446719540911</v>
      </c>
      <c r="Y313" s="2">
        <v>12.327861186474699</v>
      </c>
      <c r="Z313" s="2">
        <v>14.1842296626458</v>
      </c>
      <c r="AA313" s="11">
        <v>-7.1345551277712402E-2</v>
      </c>
      <c r="AB313" s="3">
        <v>1.2168107676164299</v>
      </c>
      <c r="AC313" s="3">
        <v>-1.9277140274487701</v>
      </c>
      <c r="AD313" s="3">
        <v>-0.63955770855462601</v>
      </c>
      <c r="AE313" s="3">
        <v>1.2168107676164299</v>
      </c>
      <c r="AF313" s="5">
        <v>0.952811334159818</v>
      </c>
      <c r="AG313" s="5">
        <v>0.110806169272959</v>
      </c>
      <c r="AH313" s="5">
        <v>0.110806169272959</v>
      </c>
      <c r="AI313" s="11">
        <v>1.2881563188941401</v>
      </c>
      <c r="AJ313" s="5">
        <v>3.3900748632267101E-2</v>
      </c>
      <c r="AK313" s="9" t="b">
        <v>0</v>
      </c>
      <c r="AL313" s="12" t="b">
        <v>0</v>
      </c>
      <c r="AM313" s="12" t="b">
        <v>0</v>
      </c>
      <c r="AN313" s="12" t="b">
        <v>0</v>
      </c>
    </row>
    <row r="314" spans="1:40" ht="15" customHeight="1" x14ac:dyDescent="0.25">
      <c r="A314" t="s">
        <v>2462</v>
      </c>
      <c r="B314" t="s">
        <v>2463</v>
      </c>
      <c r="C314" t="s">
        <v>2464</v>
      </c>
      <c r="D314" s="22">
        <v>39.003999999999998</v>
      </c>
      <c r="E314" s="21">
        <v>6</v>
      </c>
      <c r="F314" s="9">
        <v>11.033436584996799</v>
      </c>
      <c r="G314">
        <v>11.622418251340401</v>
      </c>
      <c r="H314" s="9">
        <v>12.0539737989761</v>
      </c>
      <c r="I314">
        <v>12.625307927838</v>
      </c>
      <c r="J314">
        <v>12.706451436776399</v>
      </c>
      <c r="K314" s="9">
        <v>11.0773451184146</v>
      </c>
      <c r="L314">
        <v>11.3480578565238</v>
      </c>
      <c r="M314">
        <v>12.068932738115199</v>
      </c>
      <c r="N314" s="9">
        <v>12.4709130262749</v>
      </c>
      <c r="O314">
        <v>12.272338184158601</v>
      </c>
      <c r="P314">
        <v>12.505149918943101</v>
      </c>
      <c r="Q314">
        <v>12.141042730407399</v>
      </c>
      <c r="R314">
        <v>12.7114518867148</v>
      </c>
      <c r="S314">
        <v>12.105144629328899</v>
      </c>
      <c r="T314">
        <v>12.078039587363699</v>
      </c>
      <c r="U314">
        <v>12.428709113337501</v>
      </c>
      <c r="V314">
        <v>11.882897739986699</v>
      </c>
      <c r="W314" s="10">
        <v>11.3480578565238</v>
      </c>
      <c r="X314" s="2">
        <v>12.625307927838</v>
      </c>
      <c r="Y314" s="2">
        <v>11.327927418168599</v>
      </c>
      <c r="Z314" s="2">
        <v>12.7114518867148</v>
      </c>
      <c r="AA314" s="11">
        <v>2.0130438355188601E-2</v>
      </c>
      <c r="AB314" s="3">
        <v>1.29738050966941</v>
      </c>
      <c r="AC314" s="3">
        <v>-1.3633940301909699</v>
      </c>
      <c r="AD314" s="3">
        <v>-8.6143958876752094E-2</v>
      </c>
      <c r="AE314" s="3">
        <v>1.29738050966941</v>
      </c>
      <c r="AF314" s="5">
        <v>0.72506973591561696</v>
      </c>
      <c r="AG314" s="5">
        <v>4.5901693319990403E-2</v>
      </c>
      <c r="AH314" s="5">
        <v>4.5901693319990403E-2</v>
      </c>
      <c r="AI314" s="11">
        <v>1.2772500713142201</v>
      </c>
      <c r="AJ314" s="5">
        <v>5.5458672957883801E-2</v>
      </c>
      <c r="AK314" s="9" t="b">
        <v>0</v>
      </c>
      <c r="AL314" s="12" t="b">
        <v>0</v>
      </c>
      <c r="AM314" s="12" t="b">
        <v>0</v>
      </c>
      <c r="AN314" s="12" t="b">
        <v>0</v>
      </c>
    </row>
    <row r="315" spans="1:40" ht="15" customHeight="1" x14ac:dyDescent="0.25">
      <c r="A315" t="s">
        <v>3065</v>
      </c>
      <c r="B315" t="s">
        <v>3066</v>
      </c>
      <c r="C315" t="s">
        <v>3067</v>
      </c>
      <c r="D315" s="22">
        <v>23.567</v>
      </c>
      <c r="E315" s="21">
        <v>38</v>
      </c>
      <c r="F315" s="9">
        <v>10.0129939633395</v>
      </c>
      <c r="G315">
        <v>6.32192809488736</v>
      </c>
      <c r="H315" s="9">
        <v>13.684920068299499</v>
      </c>
      <c r="I315">
        <v>14.415245452872201</v>
      </c>
      <c r="J315">
        <v>13.5325435040371</v>
      </c>
      <c r="K315" s="9">
        <v>11.6721562131849</v>
      </c>
      <c r="L315">
        <v>12.4230757157951</v>
      </c>
      <c r="M315">
        <v>12.4688404398484</v>
      </c>
      <c r="N315" s="9">
        <v>10.9296282830246</v>
      </c>
      <c r="O315">
        <v>6.32192809488736</v>
      </c>
      <c r="P315">
        <v>10.727920454563201</v>
      </c>
      <c r="Q315">
        <v>10.8320988460391</v>
      </c>
      <c r="R315">
        <v>11.6991386252759</v>
      </c>
      <c r="S315">
        <v>6.32192809488736</v>
      </c>
      <c r="T315">
        <v>6.32192809488736</v>
      </c>
      <c r="U315">
        <v>6.32192809488736</v>
      </c>
      <c r="V315">
        <v>6.32192809488736</v>
      </c>
      <c r="W315" s="10">
        <v>12.4230757157951</v>
      </c>
      <c r="X315" s="2">
        <v>13.684920068299499</v>
      </c>
      <c r="Y315" s="2">
        <v>8.16746102911344</v>
      </c>
      <c r="Z315" s="2">
        <v>11.6991386252759</v>
      </c>
      <c r="AA315" s="11">
        <v>4.2556146866817102</v>
      </c>
      <c r="AB315" s="3">
        <v>5.5174590391860798</v>
      </c>
      <c r="AC315" s="3">
        <v>0.72393709051923105</v>
      </c>
      <c r="AD315" s="3">
        <v>1.9857814430236</v>
      </c>
      <c r="AE315" s="3">
        <v>5.5174590391860798</v>
      </c>
      <c r="AF315" s="5">
        <v>6.5616339867807696E-2</v>
      </c>
      <c r="AG315" s="5">
        <v>2.7614317661535701E-2</v>
      </c>
      <c r="AH315" s="5">
        <v>2.7614317661535701E-2</v>
      </c>
      <c r="AI315" s="11">
        <v>1.2618443525043701</v>
      </c>
      <c r="AJ315" s="5">
        <v>1.08155432910637E-2</v>
      </c>
      <c r="AK315" s="9" t="b">
        <v>0</v>
      </c>
      <c r="AL315" s="12" t="b">
        <v>0</v>
      </c>
      <c r="AM315" s="12" t="b">
        <v>0</v>
      </c>
      <c r="AN315" s="12" t="b">
        <v>0</v>
      </c>
    </row>
    <row r="316" spans="1:40" ht="15" customHeight="1" x14ac:dyDescent="0.25">
      <c r="A316" t="s">
        <v>4652</v>
      </c>
      <c r="B316" t="s">
        <v>4653</v>
      </c>
      <c r="C316" t="s">
        <v>4654</v>
      </c>
      <c r="D316" s="22">
        <v>31.818000000000001</v>
      </c>
      <c r="E316" s="21">
        <v>6</v>
      </c>
      <c r="F316" s="9">
        <v>13.930379247312001</v>
      </c>
      <c r="G316">
        <v>13.843985119496001</v>
      </c>
      <c r="H316" s="9">
        <v>14.3798137050591</v>
      </c>
      <c r="I316">
        <v>14.5618846633262</v>
      </c>
      <c r="J316">
        <v>14.5045136880788</v>
      </c>
      <c r="K316" s="9">
        <v>12.911276526957501</v>
      </c>
      <c r="L316">
        <v>13.6176347126372</v>
      </c>
      <c r="M316">
        <v>13.2427732592166</v>
      </c>
      <c r="N316" s="9">
        <v>14.610102062999699</v>
      </c>
      <c r="O316">
        <v>15.2002856052243</v>
      </c>
      <c r="P316">
        <v>14.764076784053699</v>
      </c>
      <c r="Q316">
        <v>13.825058151039601</v>
      </c>
      <c r="R316">
        <v>14.6172187297176</v>
      </c>
      <c r="S316">
        <v>14.9381552828981</v>
      </c>
      <c r="T316">
        <v>14.7335096976686</v>
      </c>
      <c r="U316">
        <v>15.268919632488499</v>
      </c>
      <c r="V316">
        <v>15.054632579222799</v>
      </c>
      <c r="W316" s="10">
        <v>13.2427732592166</v>
      </c>
      <c r="X316" s="2">
        <v>14.5045136880788</v>
      </c>
      <c r="Y316" s="2">
        <v>13.887182183404001</v>
      </c>
      <c r="Z316" s="2">
        <v>15.268919632488499</v>
      </c>
      <c r="AA316" s="11">
        <v>-0.64440892418732798</v>
      </c>
      <c r="AB316" s="3">
        <v>0.61733150467481401</v>
      </c>
      <c r="AC316" s="3">
        <v>-2.0261463732719101</v>
      </c>
      <c r="AD316" s="3">
        <v>-0.76440594440976795</v>
      </c>
      <c r="AE316" s="3">
        <v>0.61733150467481401</v>
      </c>
      <c r="AF316" s="5">
        <v>9.8159792760132897E-2</v>
      </c>
      <c r="AG316" s="5">
        <v>4.4229363176556801E-3</v>
      </c>
      <c r="AH316" s="5">
        <v>4.4229363176556801E-3</v>
      </c>
      <c r="AI316" s="11">
        <v>1.2617404288621401</v>
      </c>
      <c r="AJ316" s="5">
        <v>4.3807092899656799E-3</v>
      </c>
      <c r="AK316" s="9" t="b">
        <v>0</v>
      </c>
      <c r="AL316" s="12" t="b">
        <v>0</v>
      </c>
      <c r="AM316" s="12" t="b">
        <v>0</v>
      </c>
      <c r="AN316" s="12" t="b">
        <v>0</v>
      </c>
    </row>
    <row r="317" spans="1:40" ht="15" customHeight="1" x14ac:dyDescent="0.25">
      <c r="A317" t="s">
        <v>1155</v>
      </c>
      <c r="B317" t="s">
        <v>1156</v>
      </c>
      <c r="C317" t="s">
        <v>1157</v>
      </c>
      <c r="D317" s="22">
        <v>5.4820000000000002</v>
      </c>
      <c r="E317" s="21">
        <v>12</v>
      </c>
      <c r="F317" s="9">
        <v>14.2063951537418</v>
      </c>
      <c r="G317">
        <v>13.3016712092173</v>
      </c>
      <c r="H317" s="9">
        <v>14.926215865305</v>
      </c>
      <c r="I317">
        <v>13.940749762297999</v>
      </c>
      <c r="J317">
        <v>15.2596487219196</v>
      </c>
      <c r="K317" s="9">
        <v>15.172692532498701</v>
      </c>
      <c r="L317">
        <v>13.5436861660526</v>
      </c>
      <c r="M317">
        <v>13.668247618192799</v>
      </c>
      <c r="N317" s="9">
        <v>11.0299773465896</v>
      </c>
      <c r="O317">
        <v>10.4888443464573</v>
      </c>
      <c r="P317">
        <v>10.1124395067816</v>
      </c>
      <c r="Q317">
        <v>10.873444112515401</v>
      </c>
      <c r="R317">
        <v>10.9787104591064</v>
      </c>
      <c r="S317">
        <v>10.620219825507499</v>
      </c>
      <c r="T317">
        <v>10.5220910688871</v>
      </c>
      <c r="U317">
        <v>11.656424863277801</v>
      </c>
      <c r="V317">
        <v>10.6275338844728</v>
      </c>
      <c r="W317" s="10">
        <v>13.668247618192799</v>
      </c>
      <c r="X317" s="2">
        <v>14.926215865305</v>
      </c>
      <c r="Y317" s="2">
        <v>13.7540331814795</v>
      </c>
      <c r="Z317" s="2">
        <v>11.656424863277801</v>
      </c>
      <c r="AA317" s="11">
        <v>-8.5785563286783897E-2</v>
      </c>
      <c r="AB317" s="3">
        <v>1.1721826838254801</v>
      </c>
      <c r="AC317" s="3">
        <v>2.0118227549149701</v>
      </c>
      <c r="AD317" s="3">
        <v>3.2697910020272301</v>
      </c>
      <c r="AE317" s="3">
        <v>1.1721826838254801</v>
      </c>
      <c r="AF317" s="5">
        <v>0.65431202323249105</v>
      </c>
      <c r="AG317" s="5">
        <v>0.21681760245992901</v>
      </c>
      <c r="AH317" s="5">
        <v>0.21681760245992901</v>
      </c>
      <c r="AI317" s="11">
        <v>1.25796824711226</v>
      </c>
      <c r="AJ317" s="5">
        <v>0.42630234295949798</v>
      </c>
      <c r="AK317" s="9" t="b">
        <v>0</v>
      </c>
      <c r="AL317" s="12" t="b">
        <v>0</v>
      </c>
      <c r="AM317" s="12" t="b">
        <v>0</v>
      </c>
      <c r="AN317" s="12" t="b">
        <v>0</v>
      </c>
    </row>
    <row r="318" spans="1:40" ht="15" customHeight="1" x14ac:dyDescent="0.25">
      <c r="A318" t="s">
        <v>5335</v>
      </c>
      <c r="B318" t="s">
        <v>5336</v>
      </c>
      <c r="C318" t="s">
        <v>5337</v>
      </c>
      <c r="D318" s="22">
        <v>32.243000000000002</v>
      </c>
      <c r="E318" s="21">
        <v>8</v>
      </c>
      <c r="F318" s="9">
        <v>11.7859555458425</v>
      </c>
      <c r="G318">
        <v>11.2775251746731</v>
      </c>
      <c r="H318" s="9">
        <v>12.380402172527599</v>
      </c>
      <c r="I318">
        <v>12.4407265584953</v>
      </c>
      <c r="J318">
        <v>11.342626271450101</v>
      </c>
      <c r="K318" s="9">
        <v>11.1422234512532</v>
      </c>
      <c r="L318">
        <v>10.750673416981501</v>
      </c>
      <c r="M318">
        <v>11.3678551325419</v>
      </c>
      <c r="N318" s="9">
        <v>9.6474584264549197</v>
      </c>
      <c r="O318">
        <v>9.2550285698187302</v>
      </c>
      <c r="P318">
        <v>6.32192809488736</v>
      </c>
      <c r="Q318">
        <v>6.32192809488736</v>
      </c>
      <c r="R318">
        <v>9.5812005819249606</v>
      </c>
      <c r="S318">
        <v>9.9233274854191897</v>
      </c>
      <c r="T318">
        <v>9.5887146355822601</v>
      </c>
      <c r="U318">
        <v>6.32192809488736</v>
      </c>
      <c r="V318">
        <v>6.32192809488736</v>
      </c>
      <c r="W318" s="10">
        <v>11.1422234512532</v>
      </c>
      <c r="X318" s="2">
        <v>12.380402172527599</v>
      </c>
      <c r="Y318" s="2">
        <v>11.5317403602578</v>
      </c>
      <c r="Z318" s="2">
        <v>9.9233274854191897</v>
      </c>
      <c r="AA318" s="11">
        <v>-0.389516909004611</v>
      </c>
      <c r="AB318" s="3">
        <v>0.84866181226973803</v>
      </c>
      <c r="AC318" s="3">
        <v>1.2188959658340199</v>
      </c>
      <c r="AD318" s="3">
        <v>2.4570746871083702</v>
      </c>
      <c r="AE318" s="3">
        <v>0.84866181226973803</v>
      </c>
      <c r="AF318" s="5">
        <v>0.23493261404705201</v>
      </c>
      <c r="AG318" s="5">
        <v>0.37055586071736302</v>
      </c>
      <c r="AH318" s="5">
        <v>0.23493261404705201</v>
      </c>
      <c r="AI318" s="11">
        <v>1.23817872127435</v>
      </c>
      <c r="AJ318" s="5">
        <v>7.2549782841360197E-2</v>
      </c>
      <c r="AK318" s="9" t="b">
        <v>0</v>
      </c>
      <c r="AL318" s="12" t="b">
        <v>0</v>
      </c>
      <c r="AM318" s="12" t="b">
        <v>0</v>
      </c>
      <c r="AN318" s="12" t="b">
        <v>0</v>
      </c>
    </row>
    <row r="319" spans="1:40" ht="15" customHeight="1" x14ac:dyDescent="0.25">
      <c r="A319" t="s">
        <v>2600</v>
      </c>
      <c r="B319" t="s">
        <v>2601</v>
      </c>
      <c r="C319" t="s">
        <v>2602</v>
      </c>
      <c r="D319" s="22">
        <v>20.216999999999999</v>
      </c>
      <c r="E319" s="21">
        <v>16</v>
      </c>
      <c r="F319" s="9">
        <v>12.5473125923531</v>
      </c>
      <c r="G319">
        <v>11.5492962752297</v>
      </c>
      <c r="H319" s="9">
        <v>13.544652925118401</v>
      </c>
      <c r="I319">
        <v>12.937391664877</v>
      </c>
      <c r="J319">
        <v>12.5361516774673</v>
      </c>
      <c r="K319" s="9">
        <v>11.499581498603</v>
      </c>
      <c r="L319">
        <v>11.715146671432199</v>
      </c>
      <c r="M319">
        <v>13.373612340234899</v>
      </c>
      <c r="N319" s="9">
        <v>13.493938820331699</v>
      </c>
      <c r="O319">
        <v>14.9787849273199</v>
      </c>
      <c r="P319">
        <v>14.7166944452024</v>
      </c>
      <c r="Q319">
        <v>12.984359116718499</v>
      </c>
      <c r="R319">
        <v>14.073862621830701</v>
      </c>
      <c r="S319">
        <v>13.111026963981301</v>
      </c>
      <c r="T319">
        <v>12.8486229404293</v>
      </c>
      <c r="U319">
        <v>14.827127646980401</v>
      </c>
      <c r="V319">
        <v>14.6308169434327</v>
      </c>
      <c r="W319" s="10">
        <v>11.715146671432199</v>
      </c>
      <c r="X319" s="2">
        <v>12.937391664877</v>
      </c>
      <c r="Y319" s="2">
        <v>12.048304433791399</v>
      </c>
      <c r="Z319" s="2">
        <v>14.9787849273199</v>
      </c>
      <c r="AA319" s="11">
        <v>-0.33315776235915501</v>
      </c>
      <c r="AB319" s="3">
        <v>0.88908723108556698</v>
      </c>
      <c r="AC319" s="3">
        <v>-3.26363825588765</v>
      </c>
      <c r="AD319" s="3">
        <v>-2.0413932624429298</v>
      </c>
      <c r="AE319" s="3">
        <v>0.88908723108556698</v>
      </c>
      <c r="AF319" s="5">
        <v>0.87302178404335296</v>
      </c>
      <c r="AG319" s="5">
        <v>0.16883878269371699</v>
      </c>
      <c r="AH319" s="5">
        <v>0.16883878269371699</v>
      </c>
      <c r="AI319" s="11">
        <v>1.2222449934447199</v>
      </c>
      <c r="AJ319" s="5">
        <v>0.28743053639639199</v>
      </c>
      <c r="AK319" s="9" t="b">
        <v>0</v>
      </c>
      <c r="AL319" s="12" t="b">
        <v>0</v>
      </c>
      <c r="AM319" s="12" t="b">
        <v>0</v>
      </c>
      <c r="AN319" s="12" t="b">
        <v>0</v>
      </c>
    </row>
    <row r="320" spans="1:40" ht="15" customHeight="1" x14ac:dyDescent="0.25">
      <c r="A320" t="s">
        <v>1923</v>
      </c>
      <c r="B320" t="s">
        <v>1924</v>
      </c>
      <c r="C320" t="s">
        <v>1925</v>
      </c>
      <c r="D320" s="22">
        <v>54.789000000000001</v>
      </c>
      <c r="E320" s="21">
        <v>6</v>
      </c>
      <c r="F320" s="9">
        <v>14.010959595787201</v>
      </c>
      <c r="G320">
        <v>12.283670522572599</v>
      </c>
      <c r="H320" s="9">
        <v>14.279318413634201</v>
      </c>
      <c r="I320">
        <v>14.0762296726702</v>
      </c>
      <c r="J320">
        <v>12.731250796933001</v>
      </c>
      <c r="K320" s="9">
        <v>12.7400959731229</v>
      </c>
      <c r="L320">
        <v>12.8565965463543</v>
      </c>
      <c r="M320">
        <v>13.640509824235799</v>
      </c>
      <c r="N320" s="9">
        <v>13.5684707792515</v>
      </c>
      <c r="O320">
        <v>13.146674736762</v>
      </c>
      <c r="P320">
        <v>12.9914037424335</v>
      </c>
      <c r="Q320">
        <v>12.7986068027431</v>
      </c>
      <c r="R320">
        <v>12.802583678549</v>
      </c>
      <c r="S320">
        <v>13.579865879879099</v>
      </c>
      <c r="T320">
        <v>12.360115494386701</v>
      </c>
      <c r="U320">
        <v>13.387972424727201</v>
      </c>
      <c r="V320">
        <v>12.938966942930501</v>
      </c>
      <c r="W320" s="10">
        <v>12.8565965463543</v>
      </c>
      <c r="X320" s="2">
        <v>14.0762296726702</v>
      </c>
      <c r="Y320" s="2">
        <v>13.147315059179901</v>
      </c>
      <c r="Z320" s="2">
        <v>13.579865879879099</v>
      </c>
      <c r="AA320" s="11">
        <v>-0.29071851282560601</v>
      </c>
      <c r="AB320" s="3">
        <v>0.92891461349025095</v>
      </c>
      <c r="AC320" s="3">
        <v>-0.72326933352473999</v>
      </c>
      <c r="AD320" s="3">
        <v>0.49636379279111698</v>
      </c>
      <c r="AE320" s="3">
        <v>0.92891461349025095</v>
      </c>
      <c r="AF320" s="5">
        <v>0.93233191748687705</v>
      </c>
      <c r="AG320" s="5">
        <v>0.58489692774013702</v>
      </c>
      <c r="AH320" s="5">
        <v>0.58489692774013702</v>
      </c>
      <c r="AI320" s="11">
        <v>1.21963312631586</v>
      </c>
      <c r="AJ320" s="5">
        <v>0.33424895522386799</v>
      </c>
      <c r="AK320" s="9" t="b">
        <v>0</v>
      </c>
      <c r="AL320" s="12" t="b">
        <v>0</v>
      </c>
      <c r="AM320" s="12" t="b">
        <v>0</v>
      </c>
      <c r="AN320" s="12" t="b">
        <v>0</v>
      </c>
    </row>
    <row r="321" spans="1:40" ht="15" customHeight="1" x14ac:dyDescent="0.25">
      <c r="A321" t="s">
        <v>5792</v>
      </c>
      <c r="B321" t="s">
        <v>60</v>
      </c>
      <c r="C321" t="s">
        <v>60</v>
      </c>
      <c r="D321" s="22">
        <v>18.526</v>
      </c>
      <c r="E321" s="21">
        <v>1</v>
      </c>
      <c r="F321" s="9">
        <v>21.3672944445293</v>
      </c>
      <c r="G321">
        <v>21.617434219716099</v>
      </c>
      <c r="H321" s="9">
        <v>20.955875006712901</v>
      </c>
      <c r="I321">
        <v>20.333056439985501</v>
      </c>
      <c r="J321">
        <v>21.1721760965921</v>
      </c>
      <c r="K321" s="9">
        <v>19.022747441335898</v>
      </c>
      <c r="L321">
        <v>20.5995381200112</v>
      </c>
      <c r="M321">
        <v>19.741210851737598</v>
      </c>
      <c r="N321" s="9">
        <v>20.193183025359101</v>
      </c>
      <c r="O321">
        <v>20.790357247544499</v>
      </c>
      <c r="P321">
        <v>21.093091260107698</v>
      </c>
      <c r="Q321">
        <v>21.1217731591194</v>
      </c>
      <c r="R321">
        <v>21.083974623347999</v>
      </c>
      <c r="S321">
        <v>20.140128279073199</v>
      </c>
      <c r="T321">
        <v>21.3050146639257</v>
      </c>
      <c r="U321">
        <v>21.066673915636201</v>
      </c>
      <c r="V321">
        <v>20.775542768582302</v>
      </c>
      <c r="W321" s="10">
        <v>19.741210851737598</v>
      </c>
      <c r="X321" s="2">
        <v>20.955875006712901</v>
      </c>
      <c r="Y321" s="2">
        <v>21.492364332122701</v>
      </c>
      <c r="Z321" s="2">
        <v>21.3050146639257</v>
      </c>
      <c r="AA321" s="11">
        <v>-1.7511534803851001</v>
      </c>
      <c r="AB321" s="3">
        <v>-0.53648932540982497</v>
      </c>
      <c r="AC321" s="3">
        <v>-1.56380381218804</v>
      </c>
      <c r="AD321" s="3">
        <v>-0.34913965721277102</v>
      </c>
      <c r="AE321" s="3">
        <v>-0.53648932540982497</v>
      </c>
      <c r="AF321" s="5">
        <v>6.4514443850476597E-2</v>
      </c>
      <c r="AG321" s="5">
        <v>0.14080768254099499</v>
      </c>
      <c r="AH321" s="5">
        <v>6.4514443850476597E-2</v>
      </c>
      <c r="AI321" s="11">
        <v>1.2146641549752699</v>
      </c>
      <c r="AJ321" s="5">
        <v>0.11833364580955701</v>
      </c>
      <c r="AK321" s="9" t="b">
        <v>0</v>
      </c>
      <c r="AL321" s="12" t="b">
        <v>0</v>
      </c>
      <c r="AM321" s="12" t="b">
        <v>0</v>
      </c>
      <c r="AN321" s="12" t="b">
        <v>0</v>
      </c>
    </row>
    <row r="322" spans="1:40" ht="15" customHeight="1" x14ac:dyDescent="0.25">
      <c r="A322" t="s">
        <v>5788</v>
      </c>
      <c r="B322" t="s">
        <v>60</v>
      </c>
      <c r="C322" t="s">
        <v>60</v>
      </c>
      <c r="D322" s="22">
        <v>46.552</v>
      </c>
      <c r="E322" s="21">
        <v>2</v>
      </c>
      <c r="F322" s="9">
        <v>19.873278746638</v>
      </c>
      <c r="G322">
        <v>19.980326298017498</v>
      </c>
      <c r="H322" s="9">
        <v>19.827547329922499</v>
      </c>
      <c r="I322">
        <v>19.928181929371899</v>
      </c>
      <c r="J322">
        <v>19.800946356002498</v>
      </c>
      <c r="K322" s="9">
        <v>18.614733963760902</v>
      </c>
      <c r="L322">
        <v>19.504997613654801</v>
      </c>
      <c r="M322">
        <v>18.614660052345801</v>
      </c>
      <c r="N322" s="9">
        <v>19.3700055057589</v>
      </c>
      <c r="O322">
        <v>18.8274884700085</v>
      </c>
      <c r="P322">
        <v>19.135915489929399</v>
      </c>
      <c r="Q322">
        <v>19.471891491313102</v>
      </c>
      <c r="R322">
        <v>18.9871159446386</v>
      </c>
      <c r="S322">
        <v>18.869919106930102</v>
      </c>
      <c r="T322">
        <v>18.922317263850498</v>
      </c>
      <c r="U322">
        <v>18.802685694476001</v>
      </c>
      <c r="V322">
        <v>18.544417373601402</v>
      </c>
      <c r="W322" s="10">
        <v>18.614733963760902</v>
      </c>
      <c r="X322" s="2">
        <v>19.827547329922499</v>
      </c>
      <c r="Y322" s="2">
        <v>19.926802522327701</v>
      </c>
      <c r="Z322" s="2">
        <v>19.471891491313102</v>
      </c>
      <c r="AA322" s="11">
        <v>-1.3120685585668499</v>
      </c>
      <c r="AB322" s="3">
        <v>-9.9255192405202294E-2</v>
      </c>
      <c r="AC322" s="3">
        <v>-0.85715752755218599</v>
      </c>
      <c r="AD322" s="3">
        <v>0.35565583860946498</v>
      </c>
      <c r="AE322" s="3">
        <v>-9.9255192405202294E-2</v>
      </c>
      <c r="AF322" s="5">
        <v>7.7929302010200499E-2</v>
      </c>
      <c r="AG322" s="5">
        <v>0.328027104798088</v>
      </c>
      <c r="AH322" s="5">
        <v>7.7929302010200499E-2</v>
      </c>
      <c r="AI322" s="11">
        <v>1.21281336616165</v>
      </c>
      <c r="AJ322" s="5">
        <v>3.4735320965588602E-2</v>
      </c>
      <c r="AK322" s="9" t="b">
        <v>0</v>
      </c>
      <c r="AL322" s="12" t="b">
        <v>0</v>
      </c>
      <c r="AM322" s="12" t="b">
        <v>0</v>
      </c>
      <c r="AN322" s="12" t="b">
        <v>0</v>
      </c>
    </row>
    <row r="323" spans="1:40" ht="15" customHeight="1" x14ac:dyDescent="0.25">
      <c r="A323" t="s">
        <v>1557</v>
      </c>
      <c r="B323" t="s">
        <v>1558</v>
      </c>
      <c r="C323" t="s">
        <v>1559</v>
      </c>
      <c r="D323" s="22">
        <v>12.939</v>
      </c>
      <c r="E323" s="21">
        <v>12</v>
      </c>
      <c r="F323" s="9">
        <v>14.2778394488366</v>
      </c>
      <c r="G323">
        <v>14.145816535761799</v>
      </c>
      <c r="H323" s="9">
        <v>14.412157008650199</v>
      </c>
      <c r="I323">
        <v>14.395208204222801</v>
      </c>
      <c r="J323">
        <v>14.0183117928102</v>
      </c>
      <c r="K323" s="9">
        <v>12.942603850044099</v>
      </c>
      <c r="L323">
        <v>13.185617747491101</v>
      </c>
      <c r="M323">
        <v>13.236303221069299</v>
      </c>
      <c r="N323" s="9">
        <v>14.9395333029731</v>
      </c>
      <c r="O323">
        <v>14.8279876837153</v>
      </c>
      <c r="P323">
        <v>14.590684504945999</v>
      </c>
      <c r="Q323">
        <v>14.722718604918001</v>
      </c>
      <c r="R323">
        <v>15.663483981112901</v>
      </c>
      <c r="S323">
        <v>14.922878585385099</v>
      </c>
      <c r="T323">
        <v>14.874341032059901</v>
      </c>
      <c r="U323">
        <v>15.2020345201214</v>
      </c>
      <c r="V323">
        <v>14.4619696415684</v>
      </c>
      <c r="W323" s="10">
        <v>13.185617747491101</v>
      </c>
      <c r="X323" s="2">
        <v>14.395208204222801</v>
      </c>
      <c r="Y323" s="2">
        <v>14.211827992299201</v>
      </c>
      <c r="Z323" s="2">
        <v>15.663483981112901</v>
      </c>
      <c r="AA323" s="11">
        <v>-1.0262102448080399</v>
      </c>
      <c r="AB323" s="3">
        <v>0.18338021192365001</v>
      </c>
      <c r="AC323" s="3">
        <v>-2.4778662336217998</v>
      </c>
      <c r="AD323" s="3">
        <v>-1.2682757768901101</v>
      </c>
      <c r="AE323" s="3">
        <v>0.18338021192365001</v>
      </c>
      <c r="AF323" s="5">
        <v>3.317494244062E-3</v>
      </c>
      <c r="AG323" s="5">
        <v>0.73848048244958098</v>
      </c>
      <c r="AH323" s="5">
        <v>3.317494244062E-3</v>
      </c>
      <c r="AI323" s="11">
        <v>1.20959045673169</v>
      </c>
      <c r="AJ323" s="5">
        <v>1.8390678052021801E-3</v>
      </c>
      <c r="AK323" s="9" t="b">
        <v>0</v>
      </c>
      <c r="AL323" s="12" t="b">
        <v>0</v>
      </c>
      <c r="AM323" s="12" t="b">
        <v>0</v>
      </c>
      <c r="AN323" s="12" t="b">
        <v>0</v>
      </c>
    </row>
    <row r="324" spans="1:40" ht="15" customHeight="1" x14ac:dyDescent="0.25">
      <c r="A324" t="s">
        <v>1985</v>
      </c>
      <c r="B324" t="s">
        <v>1986</v>
      </c>
      <c r="C324" t="s">
        <v>1987</v>
      </c>
      <c r="D324" s="22">
        <v>70.587999999999994</v>
      </c>
      <c r="E324" s="21">
        <v>2</v>
      </c>
      <c r="F324" s="9">
        <v>11.663726420293299</v>
      </c>
      <c r="G324">
        <v>13.658744484217999</v>
      </c>
      <c r="H324" s="9">
        <v>13.070183979465501</v>
      </c>
      <c r="I324">
        <v>13.9957837575275</v>
      </c>
      <c r="J324">
        <v>13.908249827930399</v>
      </c>
      <c r="K324" s="9">
        <v>12.5725117130052</v>
      </c>
      <c r="L324">
        <v>13.992019197449499</v>
      </c>
      <c r="M324">
        <v>12.7049459326965</v>
      </c>
      <c r="N324" s="9">
        <v>13.2215871212648</v>
      </c>
      <c r="O324">
        <v>13.3811373389686</v>
      </c>
      <c r="P324">
        <v>13.0853894669737</v>
      </c>
      <c r="Q324">
        <v>13.933506249629399</v>
      </c>
      <c r="R324">
        <v>13.2064039139738</v>
      </c>
      <c r="S324">
        <v>13.2992795788665</v>
      </c>
      <c r="T324">
        <v>13.7711799336423</v>
      </c>
      <c r="U324">
        <v>14.253478197596801</v>
      </c>
      <c r="V324">
        <v>13.9378335553992</v>
      </c>
      <c r="W324" s="10">
        <v>12.7049459326965</v>
      </c>
      <c r="X324" s="2">
        <v>13.908249827930399</v>
      </c>
      <c r="Y324" s="2">
        <v>12.6612354522556</v>
      </c>
      <c r="Z324" s="2">
        <v>14.253478197596801</v>
      </c>
      <c r="AA324" s="11">
        <v>4.3710480440909201E-2</v>
      </c>
      <c r="AB324" s="3">
        <v>1.24701437567479</v>
      </c>
      <c r="AC324" s="3">
        <v>-1.54853226490028</v>
      </c>
      <c r="AD324" s="3">
        <v>-0.34522836966639198</v>
      </c>
      <c r="AE324" s="3">
        <v>1.24701437567479</v>
      </c>
      <c r="AF324" s="5">
        <v>0.68118134578771405</v>
      </c>
      <c r="AG324" s="5">
        <v>0.318527987353106</v>
      </c>
      <c r="AH324" s="5">
        <v>0.318527987353106</v>
      </c>
      <c r="AI324" s="11">
        <v>1.2033038952338899</v>
      </c>
      <c r="AJ324" s="5">
        <v>0.35231392569998299</v>
      </c>
      <c r="AK324" s="9" t="b">
        <v>0</v>
      </c>
      <c r="AL324" s="12" t="b">
        <v>0</v>
      </c>
      <c r="AM324" s="12" t="b">
        <v>0</v>
      </c>
      <c r="AN324" s="12" t="b">
        <v>0</v>
      </c>
    </row>
    <row r="325" spans="1:40" ht="15" customHeight="1" x14ac:dyDescent="0.25">
      <c r="A325" t="s">
        <v>5757</v>
      </c>
      <c r="B325" t="s">
        <v>5758</v>
      </c>
      <c r="C325" t="s">
        <v>5759</v>
      </c>
      <c r="D325" s="22">
        <v>70.587999999999994</v>
      </c>
      <c r="E325" s="21">
        <v>2</v>
      </c>
      <c r="F325" s="9">
        <v>14.257376291732401</v>
      </c>
      <c r="G325">
        <v>15.697441167192901</v>
      </c>
      <c r="H325" s="9">
        <v>11.517527686479101</v>
      </c>
      <c r="I325">
        <v>13.576626462225001</v>
      </c>
      <c r="J325">
        <v>14.3394410268944</v>
      </c>
      <c r="K325" s="9">
        <v>12.376676693781301</v>
      </c>
      <c r="L325">
        <v>14.6704272108407</v>
      </c>
      <c r="M325">
        <v>6.32192809488736</v>
      </c>
      <c r="N325" s="9">
        <v>6.32192809488736</v>
      </c>
      <c r="O325">
        <v>6.32192809488736</v>
      </c>
      <c r="P325">
        <v>6.32192809488736</v>
      </c>
      <c r="Q325">
        <v>6.32192809488736</v>
      </c>
      <c r="R325">
        <v>6.32192809488736</v>
      </c>
      <c r="S325">
        <v>6.32192809488736</v>
      </c>
      <c r="T325">
        <v>6.32192809488736</v>
      </c>
      <c r="U325">
        <v>6.32192809488736</v>
      </c>
      <c r="V325">
        <v>6.32192809488736</v>
      </c>
      <c r="W325" s="10">
        <v>12.376676693781301</v>
      </c>
      <c r="X325" s="2">
        <v>13.576626462225001</v>
      </c>
      <c r="Y325" s="2">
        <v>14.977408729462701</v>
      </c>
      <c r="Z325" s="2">
        <v>6.32192809488736</v>
      </c>
      <c r="AA325" s="11">
        <v>-2.6007320356813901</v>
      </c>
      <c r="AB325" s="3">
        <v>-1.40078226723763</v>
      </c>
      <c r="AC325" s="3">
        <v>6.0547485988938998</v>
      </c>
      <c r="AD325" s="3">
        <v>7.2546983673376602</v>
      </c>
      <c r="AE325" s="3">
        <v>-1.40078226723763</v>
      </c>
      <c r="AF325" s="5">
        <v>0.32216309117922198</v>
      </c>
      <c r="AG325" s="5">
        <v>0.22800818158567401</v>
      </c>
      <c r="AH325" s="5">
        <v>0.22800818158567401</v>
      </c>
      <c r="AI325" s="11">
        <v>1.1999497684437599</v>
      </c>
      <c r="AJ325" s="5">
        <v>0.48481082219546601</v>
      </c>
      <c r="AK325" s="9" t="b">
        <v>0</v>
      </c>
      <c r="AL325" s="12" t="b">
        <v>0</v>
      </c>
      <c r="AM325" s="12" t="b">
        <v>0</v>
      </c>
      <c r="AN325" s="12" t="b">
        <v>0</v>
      </c>
    </row>
    <row r="326" spans="1:40" x14ac:dyDescent="0.25">
      <c r="A326" t="s">
        <v>5793</v>
      </c>
      <c r="B326" t="s">
        <v>60</v>
      </c>
      <c r="C326" t="s">
        <v>60</v>
      </c>
      <c r="D326" s="22">
        <v>47.529000000000003</v>
      </c>
      <c r="E326" s="21">
        <v>4</v>
      </c>
      <c r="F326" s="9">
        <v>19.900362998047999</v>
      </c>
      <c r="G326">
        <v>20.331898119093101</v>
      </c>
      <c r="H326" s="9">
        <v>19.3322695995146</v>
      </c>
      <c r="I326">
        <v>19.626188136021099</v>
      </c>
      <c r="J326">
        <v>19.626258622177499</v>
      </c>
      <c r="K326" s="9">
        <v>17.3464117670189</v>
      </c>
      <c r="L326">
        <v>19.3469461966056</v>
      </c>
      <c r="M326">
        <v>18.443638908323901</v>
      </c>
      <c r="N326" s="9">
        <v>19.5914888665957</v>
      </c>
      <c r="O326">
        <v>19.084172564364099</v>
      </c>
      <c r="P326">
        <v>19.103055537672901</v>
      </c>
      <c r="Q326">
        <v>19.124038830126199</v>
      </c>
      <c r="R326">
        <v>19.065956882672602</v>
      </c>
      <c r="S326">
        <v>18.9903200593468</v>
      </c>
      <c r="T326">
        <v>19.139949314962099</v>
      </c>
      <c r="U326">
        <v>18.795461571496201</v>
      </c>
      <c r="V326">
        <v>18.605820696005601</v>
      </c>
      <c r="W326" s="10">
        <v>18.443638908323901</v>
      </c>
      <c r="X326" s="2">
        <v>19.626188136021099</v>
      </c>
      <c r="Y326" s="2">
        <v>20.1161305585705</v>
      </c>
      <c r="Z326" s="2">
        <v>19.5914888665957</v>
      </c>
      <c r="AA326" s="11">
        <v>-1.67249165024663</v>
      </c>
      <c r="AB326" s="3">
        <v>-0.48994242254942599</v>
      </c>
      <c r="AC326" s="3">
        <v>-1.1478499582717501</v>
      </c>
      <c r="AD326" s="3">
        <v>3.4699269425448903E-2</v>
      </c>
      <c r="AE326" s="3">
        <v>-0.48994242254942599</v>
      </c>
      <c r="AF326" s="5">
        <v>0.10750834214893</v>
      </c>
      <c r="AG326" s="5">
        <v>6.3882436243409405E-2</v>
      </c>
      <c r="AH326" s="5">
        <v>6.3882436243409405E-2</v>
      </c>
      <c r="AI326" s="11">
        <v>1.1825492276972001</v>
      </c>
      <c r="AJ326" s="5">
        <v>0.1216954350036</v>
      </c>
      <c r="AK326" s="9" t="b">
        <v>0</v>
      </c>
      <c r="AL326" s="12" t="b">
        <v>0</v>
      </c>
      <c r="AM326" s="12" t="b">
        <v>0</v>
      </c>
      <c r="AN326" s="12" t="b">
        <v>0</v>
      </c>
    </row>
    <row r="327" spans="1:40" ht="15" customHeight="1" x14ac:dyDescent="0.25">
      <c r="A327" t="s">
        <v>2189</v>
      </c>
      <c r="B327" t="s">
        <v>2190</v>
      </c>
      <c r="C327" t="s">
        <v>2191</v>
      </c>
      <c r="D327" s="22">
        <v>15.476000000000001</v>
      </c>
      <c r="E327" s="21">
        <v>4</v>
      </c>
      <c r="F327" s="9">
        <v>12.833826718742699</v>
      </c>
      <c r="G327">
        <v>11.846223972211799</v>
      </c>
      <c r="H327" s="9">
        <v>12.583253292044899</v>
      </c>
      <c r="I327">
        <v>12.657066302357</v>
      </c>
      <c r="J327">
        <v>12.1652038187671</v>
      </c>
      <c r="K327" s="9">
        <v>11.4065783941303</v>
      </c>
      <c r="L327">
        <v>11.120530103199799</v>
      </c>
      <c r="M327">
        <v>12.593539008546401</v>
      </c>
      <c r="N327" s="9">
        <v>12.2863652354129</v>
      </c>
      <c r="O327">
        <v>12.078984687326001</v>
      </c>
      <c r="P327">
        <v>11.6008421143873</v>
      </c>
      <c r="Q327">
        <v>11.7338627196785</v>
      </c>
      <c r="R327">
        <v>12.583317868137501</v>
      </c>
      <c r="S327">
        <v>12.5218457751619</v>
      </c>
      <c r="T327">
        <v>11.8407779235951</v>
      </c>
      <c r="U327">
        <v>11.9068905956085</v>
      </c>
      <c r="V327">
        <v>11.7152470415112</v>
      </c>
      <c r="W327" s="10">
        <v>11.4065783941303</v>
      </c>
      <c r="X327" s="2">
        <v>12.583253292044899</v>
      </c>
      <c r="Y327" s="2">
        <v>12.340025345477301</v>
      </c>
      <c r="Z327" s="2">
        <v>12.583317868137501</v>
      </c>
      <c r="AA327" s="11">
        <v>-0.93344695134697797</v>
      </c>
      <c r="AB327" s="3">
        <v>0.24322794656762201</v>
      </c>
      <c r="AC327" s="3">
        <v>-1.1767394740072299</v>
      </c>
      <c r="AD327" s="4">
        <v>-6.4576092627888202E-5</v>
      </c>
      <c r="AE327" s="3">
        <v>0.24322794656762201</v>
      </c>
      <c r="AF327" s="5">
        <v>0.42576013529360002</v>
      </c>
      <c r="AG327" s="5">
        <v>0.77855745331409598</v>
      </c>
      <c r="AH327" s="5">
        <v>0.42576013529360002</v>
      </c>
      <c r="AI327" s="11">
        <v>1.1766748979146</v>
      </c>
      <c r="AJ327" s="5">
        <v>0.18501813830916899</v>
      </c>
      <c r="AK327" s="9" t="b">
        <v>0</v>
      </c>
      <c r="AL327" s="12" t="b">
        <v>0</v>
      </c>
      <c r="AM327" s="12" t="b">
        <v>0</v>
      </c>
      <c r="AN327" s="12" t="b">
        <v>0</v>
      </c>
    </row>
    <row r="328" spans="1:40" ht="15" customHeight="1" x14ac:dyDescent="0.25">
      <c r="A328" t="s">
        <v>1560</v>
      </c>
      <c r="B328" t="s">
        <v>1561</v>
      </c>
      <c r="C328" t="s">
        <v>1562</v>
      </c>
      <c r="D328" s="22">
        <v>4.0570000000000004</v>
      </c>
      <c r="E328" s="21">
        <v>6</v>
      </c>
      <c r="F328" s="9">
        <v>13.739325622385101</v>
      </c>
      <c r="G328">
        <v>13.093315817852201</v>
      </c>
      <c r="H328" s="9">
        <v>13.788923706583899</v>
      </c>
      <c r="I328">
        <v>14.1455458418987</v>
      </c>
      <c r="J328">
        <v>13.3705599939761</v>
      </c>
      <c r="K328" s="9">
        <v>12.485413709210601</v>
      </c>
      <c r="L328">
        <v>12.625031435812801</v>
      </c>
      <c r="M328">
        <v>12.905892057057599</v>
      </c>
      <c r="N328" s="9">
        <v>14.5384718808026</v>
      </c>
      <c r="O328">
        <v>14.023350083354799</v>
      </c>
      <c r="P328">
        <v>14.074225104520901</v>
      </c>
      <c r="Q328">
        <v>14.0708197553604</v>
      </c>
      <c r="R328">
        <v>14.725827766949701</v>
      </c>
      <c r="S328">
        <v>14.185391679136901</v>
      </c>
      <c r="T328">
        <v>13.9644010390034</v>
      </c>
      <c r="U328">
        <v>14.423028344061599</v>
      </c>
      <c r="V328">
        <v>14.032648446362201</v>
      </c>
      <c r="W328" s="10">
        <v>12.625031435812801</v>
      </c>
      <c r="X328" s="2">
        <v>13.788923706583899</v>
      </c>
      <c r="Y328" s="2">
        <v>13.4163207201187</v>
      </c>
      <c r="Z328" s="2">
        <v>14.725827766949701</v>
      </c>
      <c r="AA328" s="11">
        <v>-0.79128928430589196</v>
      </c>
      <c r="AB328" s="3">
        <v>0.37260298646524798</v>
      </c>
      <c r="AC328" s="3">
        <v>-2.10079633113688</v>
      </c>
      <c r="AD328" s="3">
        <v>-0.93690406036573903</v>
      </c>
      <c r="AE328" s="3">
        <v>0.37260298646524798</v>
      </c>
      <c r="AF328" s="5">
        <v>8.2040145462817696E-2</v>
      </c>
      <c r="AG328" s="5">
        <v>0.41848223598026901</v>
      </c>
      <c r="AH328" s="5">
        <v>8.2040145462817696E-2</v>
      </c>
      <c r="AI328" s="11">
        <v>1.1638922707711401</v>
      </c>
      <c r="AJ328" s="5">
        <v>1.2795090402532501E-2</v>
      </c>
      <c r="AK328" s="9" t="b">
        <v>0</v>
      </c>
      <c r="AL328" s="12" t="b">
        <v>0</v>
      </c>
      <c r="AM328" s="12" t="b">
        <v>0</v>
      </c>
      <c r="AN328" s="12" t="b">
        <v>0</v>
      </c>
    </row>
    <row r="329" spans="1:40" ht="15" customHeight="1" x14ac:dyDescent="0.25">
      <c r="A329" t="s">
        <v>864</v>
      </c>
      <c r="B329" t="s">
        <v>865</v>
      </c>
      <c r="C329" t="s">
        <v>866</v>
      </c>
      <c r="D329" s="22">
        <v>76.471000000000004</v>
      </c>
      <c r="E329" s="21">
        <v>4</v>
      </c>
      <c r="F329" s="9">
        <v>16.3457824682433</v>
      </c>
      <c r="G329">
        <v>15.7903583436847</v>
      </c>
      <c r="H329" s="9">
        <v>16.116269373947201</v>
      </c>
      <c r="I329">
        <v>16.3339728347845</v>
      </c>
      <c r="J329">
        <v>15.4124541054001</v>
      </c>
      <c r="K329" s="9">
        <v>14.8359295966413</v>
      </c>
      <c r="L329">
        <v>14.9527518348443</v>
      </c>
      <c r="M329">
        <v>15.5140040792877</v>
      </c>
      <c r="N329" s="9">
        <v>14.970854852368801</v>
      </c>
      <c r="O329">
        <v>14.145428027050601</v>
      </c>
      <c r="P329">
        <v>13.817150221987699</v>
      </c>
      <c r="Q329">
        <v>14.0946275561062</v>
      </c>
      <c r="R329">
        <v>14.300543229071099</v>
      </c>
      <c r="S329">
        <v>14.4844872667066</v>
      </c>
      <c r="T329">
        <v>13.671172458661401</v>
      </c>
      <c r="U329">
        <v>13.752310949456801</v>
      </c>
      <c r="V329">
        <v>13.937036587906301</v>
      </c>
      <c r="W329" s="10">
        <v>14.9527518348443</v>
      </c>
      <c r="X329" s="2">
        <v>16.116269373947201</v>
      </c>
      <c r="Y329" s="2">
        <v>16.068070405964001</v>
      </c>
      <c r="Z329" s="2">
        <v>14.970854852368801</v>
      </c>
      <c r="AA329" s="11">
        <v>-1.11531857111977</v>
      </c>
      <c r="AB329" s="3">
        <v>4.8198967983125798E-2</v>
      </c>
      <c r="AC329" s="3">
        <v>-1.8103017524529402E-2</v>
      </c>
      <c r="AD329" s="3">
        <v>1.14541452157837</v>
      </c>
      <c r="AE329" s="3">
        <v>4.8198967983125798E-2</v>
      </c>
      <c r="AF329" s="5">
        <v>6.5562273538682006E-2</v>
      </c>
      <c r="AG329" s="5">
        <v>0.80137537918814195</v>
      </c>
      <c r="AH329" s="5">
        <v>6.5562273538682006E-2</v>
      </c>
      <c r="AI329" s="11">
        <v>1.1635175391029</v>
      </c>
      <c r="AJ329" s="5">
        <v>7.0306661176684201E-2</v>
      </c>
      <c r="AK329" s="9" t="b">
        <v>0</v>
      </c>
      <c r="AL329" s="12" t="b">
        <v>0</v>
      </c>
      <c r="AM329" s="12" t="b">
        <v>0</v>
      </c>
      <c r="AN329" s="12" t="b">
        <v>0</v>
      </c>
    </row>
    <row r="330" spans="1:40" ht="15" customHeight="1" x14ac:dyDescent="0.25">
      <c r="A330" t="s">
        <v>5787</v>
      </c>
      <c r="B330" t="s">
        <v>60</v>
      </c>
      <c r="C330" t="s">
        <v>60</v>
      </c>
      <c r="D330" s="22">
        <v>27.805</v>
      </c>
      <c r="E330" s="21">
        <v>1</v>
      </c>
      <c r="F330" s="9">
        <v>21.669469666431599</v>
      </c>
      <c r="G330">
        <v>22.077065802028098</v>
      </c>
      <c r="H330" s="9">
        <v>21.723238044701699</v>
      </c>
      <c r="I330">
        <v>21.146035469243401</v>
      </c>
      <c r="J330">
        <v>21.626875951046699</v>
      </c>
      <c r="K330" s="9">
        <v>19.858960488199401</v>
      </c>
      <c r="L330">
        <v>21.666836968151301</v>
      </c>
      <c r="M330">
        <v>20.483121497795899</v>
      </c>
      <c r="N330" s="9">
        <v>20.5418160058308</v>
      </c>
      <c r="O330">
        <v>19.5480335468947</v>
      </c>
      <c r="P330">
        <v>20.413134116122102</v>
      </c>
      <c r="Q330">
        <v>20.604820140901602</v>
      </c>
      <c r="R330">
        <v>20.067694317401099</v>
      </c>
      <c r="S330">
        <v>20.436406557115699</v>
      </c>
      <c r="T330">
        <v>20.355209125769701</v>
      </c>
      <c r="U330">
        <v>20.353463466031702</v>
      </c>
      <c r="V330">
        <v>20.127005624565399</v>
      </c>
      <c r="W330" s="10">
        <v>20.483121497795899</v>
      </c>
      <c r="X330" s="2">
        <v>21.626875951046699</v>
      </c>
      <c r="Y330" s="2">
        <v>21.873267734229799</v>
      </c>
      <c r="Z330" s="2">
        <v>20.604820140901602</v>
      </c>
      <c r="AA330" s="11">
        <v>-1.3901462364338899</v>
      </c>
      <c r="AB330" s="3">
        <v>-0.24639178318316399</v>
      </c>
      <c r="AC330" s="3">
        <v>-0.121698643105699</v>
      </c>
      <c r="AD330" s="3">
        <v>1.0220558101450301</v>
      </c>
      <c r="AE330" s="3">
        <v>-0.24639178318316399</v>
      </c>
      <c r="AF330" s="5">
        <v>0.18451505555612799</v>
      </c>
      <c r="AG330" s="5">
        <v>0.26787258006951598</v>
      </c>
      <c r="AH330" s="5">
        <v>0.18451505555612799</v>
      </c>
      <c r="AI330" s="11">
        <v>1.14375445325073</v>
      </c>
      <c r="AJ330" s="5">
        <v>0.21245511818527099</v>
      </c>
      <c r="AK330" s="9" t="b">
        <v>0</v>
      </c>
      <c r="AL330" s="12" t="b">
        <v>0</v>
      </c>
      <c r="AM330" s="12" t="b">
        <v>0</v>
      </c>
      <c r="AN330" s="12" t="b">
        <v>0</v>
      </c>
    </row>
    <row r="331" spans="1:40" ht="15" customHeight="1" x14ac:dyDescent="0.25">
      <c r="A331" t="s">
        <v>828</v>
      </c>
      <c r="B331" t="s">
        <v>829</v>
      </c>
      <c r="C331" t="s">
        <v>830</v>
      </c>
      <c r="D331" s="22">
        <v>35.042999999999999</v>
      </c>
      <c r="E331" s="21">
        <v>2</v>
      </c>
      <c r="F331" s="9">
        <v>13.4805968364176</v>
      </c>
      <c r="G331">
        <v>15.1445408910498</v>
      </c>
      <c r="H331" s="9">
        <v>14.887522265754299</v>
      </c>
      <c r="I331">
        <v>12.332079125305301</v>
      </c>
      <c r="J331">
        <v>15.5362279451529</v>
      </c>
      <c r="K331" s="9">
        <v>13.1524081965226</v>
      </c>
      <c r="L331">
        <v>14.18986270285</v>
      </c>
      <c r="M331">
        <v>13.7509795681667</v>
      </c>
      <c r="N331" s="9">
        <v>14.665474716604299</v>
      </c>
      <c r="O331">
        <v>14.109993845845199</v>
      </c>
      <c r="P331">
        <v>13.589182967039401</v>
      </c>
      <c r="Q331">
        <v>13.207319426457801</v>
      </c>
      <c r="R331">
        <v>13.9431558049393</v>
      </c>
      <c r="S331">
        <v>15.054604317960701</v>
      </c>
      <c r="T331">
        <v>13.2885777369927</v>
      </c>
      <c r="U331">
        <v>14.189978948632501</v>
      </c>
      <c r="V331">
        <v>14.148198502921799</v>
      </c>
      <c r="W331" s="10">
        <v>13.7509795681667</v>
      </c>
      <c r="X331" s="2">
        <v>14.887522265754299</v>
      </c>
      <c r="Y331" s="2">
        <v>14.3125688637337</v>
      </c>
      <c r="Z331" s="2">
        <v>15.054604317960701</v>
      </c>
      <c r="AA331" s="11">
        <v>-0.56158929556696302</v>
      </c>
      <c r="AB331" s="3">
        <v>0.57495340202060996</v>
      </c>
      <c r="AC331" s="3">
        <v>-1.3036247497939399</v>
      </c>
      <c r="AD331" s="3">
        <v>-0.16708205220636799</v>
      </c>
      <c r="AE331" s="3">
        <v>0.57495340202060996</v>
      </c>
      <c r="AF331" s="5">
        <v>0.46238524663127201</v>
      </c>
      <c r="AG331" s="5">
        <v>0.96833135413349802</v>
      </c>
      <c r="AH331" s="5">
        <v>0.46238524663127201</v>
      </c>
      <c r="AI331" s="11">
        <v>1.1365426975875701</v>
      </c>
      <c r="AJ331" s="5">
        <v>0.61683396690983305</v>
      </c>
      <c r="AK331" s="9" t="b">
        <v>0</v>
      </c>
      <c r="AL331" s="12" t="b">
        <v>0</v>
      </c>
      <c r="AM331" s="12" t="b">
        <v>0</v>
      </c>
      <c r="AN331" s="12" t="b">
        <v>0</v>
      </c>
    </row>
    <row r="332" spans="1:40" ht="15" customHeight="1" x14ac:dyDescent="0.25">
      <c r="A332" t="s">
        <v>1563</v>
      </c>
      <c r="B332" t="s">
        <v>1564</v>
      </c>
      <c r="C332" t="s">
        <v>1565</v>
      </c>
      <c r="D332" s="22">
        <v>13.087</v>
      </c>
      <c r="E332" s="21">
        <v>9</v>
      </c>
      <c r="F332" s="9">
        <v>14.074250632323</v>
      </c>
      <c r="G332">
        <v>13.8698757537758</v>
      </c>
      <c r="H332" s="9">
        <v>14.4504528867208</v>
      </c>
      <c r="I332">
        <v>14.414143239223099</v>
      </c>
      <c r="J332">
        <v>14.1507309804144</v>
      </c>
      <c r="K332" s="9">
        <v>12.9310872082307</v>
      </c>
      <c r="L332">
        <v>13.2808543102395</v>
      </c>
      <c r="M332">
        <v>13.662271643635201</v>
      </c>
      <c r="N332" s="9">
        <v>14.156109417982201</v>
      </c>
      <c r="O332">
        <v>13.418335793016</v>
      </c>
      <c r="P332">
        <v>13.754017559759101</v>
      </c>
      <c r="Q332">
        <v>13.2760759268038</v>
      </c>
      <c r="R332">
        <v>14.6976191990787</v>
      </c>
      <c r="S332">
        <v>14.203169541537999</v>
      </c>
      <c r="T332">
        <v>13.8962377854452</v>
      </c>
      <c r="U332">
        <v>13.9832608476825</v>
      </c>
      <c r="V332">
        <v>13.660033044172501</v>
      </c>
      <c r="W332" s="10">
        <v>13.2808543102395</v>
      </c>
      <c r="X332" s="2">
        <v>14.414143239223099</v>
      </c>
      <c r="Y332" s="2">
        <v>13.972063193049401</v>
      </c>
      <c r="Z332" s="2">
        <v>14.6976191990787</v>
      </c>
      <c r="AA332" s="11">
        <v>-0.69120888280989601</v>
      </c>
      <c r="AB332" s="3">
        <v>0.44208004617371799</v>
      </c>
      <c r="AC332" s="3">
        <v>-1.4167648888392199</v>
      </c>
      <c r="AD332" s="3">
        <v>-0.28347595985560903</v>
      </c>
      <c r="AE332" s="3">
        <v>0.44208004617371799</v>
      </c>
      <c r="AF332" s="5">
        <v>9.5447919637166007E-2</v>
      </c>
      <c r="AG332" s="5">
        <v>8.4044521990574994E-2</v>
      </c>
      <c r="AH332" s="5">
        <v>8.4044521990574994E-2</v>
      </c>
      <c r="AI332" s="11">
        <v>1.1332889289836099</v>
      </c>
      <c r="AJ332" s="5">
        <v>1.0603367677315401E-2</v>
      </c>
      <c r="AK332" s="9" t="b">
        <v>0</v>
      </c>
      <c r="AL332" s="12" t="b">
        <v>0</v>
      </c>
      <c r="AM332" s="12" t="b">
        <v>0</v>
      </c>
      <c r="AN332" s="12" t="b">
        <v>0</v>
      </c>
    </row>
    <row r="333" spans="1:40" ht="15" customHeight="1" x14ac:dyDescent="0.25">
      <c r="A333" t="s">
        <v>1164</v>
      </c>
      <c r="B333" t="s">
        <v>1165</v>
      </c>
      <c r="C333" t="s">
        <v>1166</v>
      </c>
      <c r="D333" s="22">
        <v>66.667000000000002</v>
      </c>
      <c r="E333" s="21">
        <v>1</v>
      </c>
      <c r="F333" s="9">
        <v>13.2990163822172</v>
      </c>
      <c r="G333">
        <v>12.654146876579301</v>
      </c>
      <c r="H333" s="9">
        <v>13.5348397400873</v>
      </c>
      <c r="I333">
        <v>14.2733930670879</v>
      </c>
      <c r="J333">
        <v>13.3563109773664</v>
      </c>
      <c r="K333" s="9">
        <v>12.423215125811801</v>
      </c>
      <c r="L333">
        <v>6.32192809488736</v>
      </c>
      <c r="M333">
        <v>14.038423540474801</v>
      </c>
      <c r="N333" s="9">
        <v>12.6368511566265</v>
      </c>
      <c r="O333">
        <v>11.9876193119243</v>
      </c>
      <c r="P333">
        <v>11.6133290543711</v>
      </c>
      <c r="Q333">
        <v>11.3766680618577</v>
      </c>
      <c r="R333">
        <v>12.2900188469326</v>
      </c>
      <c r="S333">
        <v>12.315432637905401</v>
      </c>
      <c r="T333">
        <v>11.366868586167101</v>
      </c>
      <c r="U333">
        <v>11.0140204703149</v>
      </c>
      <c r="V333">
        <v>11.7368246990989</v>
      </c>
      <c r="W333" s="10">
        <v>12.423215125811801</v>
      </c>
      <c r="X333" s="2">
        <v>13.5348397400873</v>
      </c>
      <c r="Y333" s="2">
        <v>12.9765816293983</v>
      </c>
      <c r="Z333" s="2">
        <v>12.6368511566265</v>
      </c>
      <c r="AA333" s="11">
        <v>-0.55336650358648898</v>
      </c>
      <c r="AB333" s="3">
        <v>0.55825811068902098</v>
      </c>
      <c r="AC333" s="3">
        <v>-0.21363603081475399</v>
      </c>
      <c r="AD333" s="3">
        <v>0.89798858346075505</v>
      </c>
      <c r="AE333" s="3">
        <v>0.55825811068902098</v>
      </c>
      <c r="AF333" s="5">
        <v>0.54900088144547099</v>
      </c>
      <c r="AG333" s="5">
        <v>0.185209967027125</v>
      </c>
      <c r="AH333" s="5">
        <v>0.185209967027125</v>
      </c>
      <c r="AI333" s="11">
        <v>1.11162461427551</v>
      </c>
      <c r="AJ333" s="5">
        <v>0.30318634198467898</v>
      </c>
      <c r="AK333" s="9" t="b">
        <v>0</v>
      </c>
      <c r="AL333" s="12" t="b">
        <v>0</v>
      </c>
      <c r="AM333" s="12" t="b">
        <v>0</v>
      </c>
      <c r="AN333" s="12" t="b">
        <v>0</v>
      </c>
    </row>
    <row r="334" spans="1:40" ht="15" customHeight="1" x14ac:dyDescent="0.25">
      <c r="A334" t="s">
        <v>3619</v>
      </c>
      <c r="B334" t="s">
        <v>3620</v>
      </c>
      <c r="C334" t="s">
        <v>3621</v>
      </c>
      <c r="D334" s="22">
        <v>4.6100000000000003</v>
      </c>
      <c r="E334" s="21">
        <v>3</v>
      </c>
      <c r="F334" s="9">
        <v>9.5526727549725106</v>
      </c>
      <c r="G334">
        <v>10.8880068020656</v>
      </c>
      <c r="H334" s="9">
        <v>11.1300053214475</v>
      </c>
      <c r="I334">
        <v>11.267932671222599</v>
      </c>
      <c r="J334">
        <v>10.896012872835399</v>
      </c>
      <c r="K334" s="9">
        <v>9.8338613921497799</v>
      </c>
      <c r="L334">
        <v>10.253622822202599</v>
      </c>
      <c r="M334">
        <v>10.022724254454801</v>
      </c>
      <c r="N334" s="9">
        <v>12.9134504414581</v>
      </c>
      <c r="O334">
        <v>6.32192809488736</v>
      </c>
      <c r="P334">
        <v>6.32192809488736</v>
      </c>
      <c r="Q334">
        <v>11.925183519434199</v>
      </c>
      <c r="R334">
        <v>12.291170699321899</v>
      </c>
      <c r="S334">
        <v>12.1411491984375</v>
      </c>
      <c r="T334">
        <v>11.4241662888181</v>
      </c>
      <c r="U334">
        <v>12.6193029554157</v>
      </c>
      <c r="V334">
        <v>11.9340593949008</v>
      </c>
      <c r="W334" s="10">
        <v>10.022724254454801</v>
      </c>
      <c r="X334" s="2">
        <v>11.1300053214475</v>
      </c>
      <c r="Y334" s="2">
        <v>10.220339778519101</v>
      </c>
      <c r="Z334" s="2">
        <v>12.9134504414581</v>
      </c>
      <c r="AA334" s="11">
        <v>-0.19761552406430399</v>
      </c>
      <c r="AB334" s="3">
        <v>0.90966554292840696</v>
      </c>
      <c r="AC334" s="3">
        <v>-2.8907261870033398</v>
      </c>
      <c r="AD334" s="3">
        <v>-1.78344512001063</v>
      </c>
      <c r="AE334" s="3">
        <v>0.90966554292840696</v>
      </c>
      <c r="AF334" s="5">
        <v>0.74817477830101398</v>
      </c>
      <c r="AG334" s="5">
        <v>0.18815774520756701</v>
      </c>
      <c r="AH334" s="5">
        <v>0.18815774520756701</v>
      </c>
      <c r="AI334" s="11">
        <v>1.10728106699271</v>
      </c>
      <c r="AJ334" s="5">
        <v>2.8617143950718398E-3</v>
      </c>
      <c r="AK334" s="9" t="b">
        <v>0</v>
      </c>
      <c r="AL334" s="12" t="b">
        <v>0</v>
      </c>
      <c r="AM334" s="12" t="b">
        <v>0</v>
      </c>
      <c r="AN334" s="12" t="b">
        <v>0</v>
      </c>
    </row>
    <row r="335" spans="1:40" ht="15" customHeight="1" x14ac:dyDescent="0.25">
      <c r="A335" t="s">
        <v>3639</v>
      </c>
      <c r="B335" t="s">
        <v>3640</v>
      </c>
      <c r="C335" t="s">
        <v>3641</v>
      </c>
      <c r="D335" s="22">
        <v>29.411999999999999</v>
      </c>
      <c r="E335" s="21">
        <v>4</v>
      </c>
      <c r="F335" s="9">
        <v>6.32192809488736</v>
      </c>
      <c r="G335">
        <v>11.234044457264099</v>
      </c>
      <c r="H335" s="9">
        <v>11.374695599931799</v>
      </c>
      <c r="I335">
        <v>11.613294546747801</v>
      </c>
      <c r="J335">
        <v>10.998486489849601</v>
      </c>
      <c r="K335" s="9">
        <v>10.367916821370301</v>
      </c>
      <c r="L335">
        <v>6.32192809488736</v>
      </c>
      <c r="M335">
        <v>10.292576532889401</v>
      </c>
      <c r="N335" s="9">
        <v>6.32192809488736</v>
      </c>
      <c r="O335">
        <v>15.7403605241057</v>
      </c>
      <c r="P335">
        <v>6.32192809488736</v>
      </c>
      <c r="Q335">
        <v>15.3164229655036</v>
      </c>
      <c r="R335">
        <v>13.114230360191</v>
      </c>
      <c r="S335">
        <v>6.32192809488736</v>
      </c>
      <c r="T335">
        <v>15.5010907702745</v>
      </c>
      <c r="U335">
        <v>14.9860197730641</v>
      </c>
      <c r="V335">
        <v>9.3309168781146195</v>
      </c>
      <c r="W335" s="10">
        <v>10.292576532889401</v>
      </c>
      <c r="X335" s="2">
        <v>11.374695599931799</v>
      </c>
      <c r="Y335" s="2">
        <v>8.7779862760757208</v>
      </c>
      <c r="Z335" s="2">
        <v>15.7403605241057</v>
      </c>
      <c r="AA335" s="11">
        <v>1.51459025681365</v>
      </c>
      <c r="AB335" s="3">
        <v>2.5967093238560301</v>
      </c>
      <c r="AC335" s="3">
        <v>-5.4477839912162898</v>
      </c>
      <c r="AD335" s="3">
        <v>-4.3656649241739096</v>
      </c>
      <c r="AE335" s="3">
        <v>2.5967093238560301</v>
      </c>
      <c r="AF335" s="5">
        <v>0.93693454357037698</v>
      </c>
      <c r="AG335" s="5">
        <v>0.26077395357567301</v>
      </c>
      <c r="AH335" s="5">
        <v>0.26077395357567301</v>
      </c>
      <c r="AI335" s="11">
        <v>1.0821190670423799</v>
      </c>
      <c r="AJ335" s="5">
        <v>0.15836945759606499</v>
      </c>
      <c r="AK335" s="9" t="b">
        <v>0</v>
      </c>
      <c r="AL335" s="12" t="b">
        <v>0</v>
      </c>
      <c r="AM335" s="12" t="b">
        <v>0</v>
      </c>
      <c r="AN335" s="12" t="b">
        <v>0</v>
      </c>
    </row>
    <row r="336" spans="1:40" ht="15" customHeight="1" x14ac:dyDescent="0.25">
      <c r="A336" t="s">
        <v>3296</v>
      </c>
      <c r="B336" t="s">
        <v>3297</v>
      </c>
      <c r="C336" t="s">
        <v>3298</v>
      </c>
      <c r="D336" s="22">
        <v>4.3620000000000001</v>
      </c>
      <c r="E336" s="21">
        <v>2</v>
      </c>
      <c r="F336" s="9">
        <v>12.0852419728798</v>
      </c>
      <c r="G336">
        <v>11.300571643930301</v>
      </c>
      <c r="H336" s="9">
        <v>12.4023490712078</v>
      </c>
      <c r="I336">
        <v>12.955077144956901</v>
      </c>
      <c r="J336">
        <v>12.0932155557628</v>
      </c>
      <c r="K336" s="9">
        <v>11.3209258725567</v>
      </c>
      <c r="L336">
        <v>11.949279779457299</v>
      </c>
      <c r="M336">
        <v>11.0782467377622</v>
      </c>
      <c r="N336" s="9">
        <v>12.4966041545756</v>
      </c>
      <c r="O336">
        <v>12.086467993464099</v>
      </c>
      <c r="P336">
        <v>12.419696888305999</v>
      </c>
      <c r="Q336">
        <v>6.32192809488736</v>
      </c>
      <c r="R336">
        <v>13.067098185748399</v>
      </c>
      <c r="S336">
        <v>12.469387440964301</v>
      </c>
      <c r="T336">
        <v>11.246740598493099</v>
      </c>
      <c r="U336">
        <v>12.4099212412497</v>
      </c>
      <c r="V336">
        <v>12.052568050804201</v>
      </c>
      <c r="W336" s="10">
        <v>11.3209258725567</v>
      </c>
      <c r="X336" s="2">
        <v>12.4023490712078</v>
      </c>
      <c r="Y336" s="2">
        <v>11.692906808405001</v>
      </c>
      <c r="Z336" s="2">
        <v>13.067098185748399</v>
      </c>
      <c r="AA336" s="11">
        <v>-0.371980935848296</v>
      </c>
      <c r="AB336" s="3">
        <v>0.70944226280279699</v>
      </c>
      <c r="AC336" s="3">
        <v>-1.74617231319165</v>
      </c>
      <c r="AD336" s="3">
        <v>-0.66474911454055396</v>
      </c>
      <c r="AE336" s="3">
        <v>0.70944226280279699</v>
      </c>
      <c r="AF336" s="5">
        <v>0.62222190111800701</v>
      </c>
      <c r="AG336" s="5">
        <v>0.168483802542952</v>
      </c>
      <c r="AH336" s="5">
        <v>0.168483802542952</v>
      </c>
      <c r="AI336" s="11">
        <v>1.08142319865109</v>
      </c>
      <c r="AJ336" s="5">
        <v>4.6020472819712603E-2</v>
      </c>
      <c r="AK336" s="9" t="b">
        <v>0</v>
      </c>
      <c r="AL336" s="12" t="b">
        <v>0</v>
      </c>
      <c r="AM336" s="12" t="b">
        <v>0</v>
      </c>
      <c r="AN336" s="12" t="b">
        <v>0</v>
      </c>
    </row>
    <row r="337" spans="1:40" x14ac:dyDescent="0.25">
      <c r="A337" t="s">
        <v>846</v>
      </c>
      <c r="B337" t="s">
        <v>847</v>
      </c>
      <c r="C337" t="s">
        <v>848</v>
      </c>
      <c r="D337" s="22">
        <v>15.726000000000001</v>
      </c>
      <c r="E337" s="21">
        <v>16</v>
      </c>
      <c r="F337" s="9">
        <v>14.147398129985101</v>
      </c>
      <c r="G337">
        <v>13.138132334497</v>
      </c>
      <c r="H337" s="9">
        <v>14.691325162630299</v>
      </c>
      <c r="I337">
        <v>14.357204995866599</v>
      </c>
      <c r="J337">
        <v>13.3433285132376</v>
      </c>
      <c r="K337" s="9">
        <v>13.175484543447199</v>
      </c>
      <c r="L337">
        <v>13.279379814224299</v>
      </c>
      <c r="M337">
        <v>13.657282487020399</v>
      </c>
      <c r="N337" s="9">
        <v>13.013438996347601</v>
      </c>
      <c r="O337">
        <v>13.379513748767099</v>
      </c>
      <c r="P337">
        <v>12.6422773785039</v>
      </c>
      <c r="Q337">
        <v>12.826283651119301</v>
      </c>
      <c r="R337">
        <v>13.291026768056099</v>
      </c>
      <c r="S337">
        <v>13.418818909310501</v>
      </c>
      <c r="T337">
        <v>12.335204236517701</v>
      </c>
      <c r="U337">
        <v>12.227716210644401</v>
      </c>
      <c r="V337">
        <v>12.788378483205699</v>
      </c>
      <c r="W337" s="10">
        <v>13.279379814224299</v>
      </c>
      <c r="X337" s="2">
        <v>14.357204995866599</v>
      </c>
      <c r="Y337" s="2">
        <v>13.6427652322411</v>
      </c>
      <c r="Z337" s="2">
        <v>13.418818909310501</v>
      </c>
      <c r="AA337" s="11">
        <v>-0.36338541801676899</v>
      </c>
      <c r="AB337" s="3">
        <v>0.71443976362554396</v>
      </c>
      <c r="AC337" s="3">
        <v>-0.13943909508615701</v>
      </c>
      <c r="AD337" s="3">
        <v>0.93838608655615596</v>
      </c>
      <c r="AE337" s="3">
        <v>0.71443976362554396</v>
      </c>
      <c r="AF337" s="5">
        <v>0.56412642458819495</v>
      </c>
      <c r="AG337" s="5">
        <v>0.50403639321560501</v>
      </c>
      <c r="AH337" s="5">
        <v>0.50403639321560501</v>
      </c>
      <c r="AI337" s="11">
        <v>1.0778251816423099</v>
      </c>
      <c r="AJ337" s="5">
        <v>0.15259981078329199</v>
      </c>
      <c r="AK337" s="9" t="b">
        <v>0</v>
      </c>
      <c r="AL337" s="12" t="b">
        <v>0</v>
      </c>
      <c r="AM337" s="12" t="b">
        <v>0</v>
      </c>
      <c r="AN337" s="12" t="b">
        <v>0</v>
      </c>
    </row>
    <row r="338" spans="1:40" ht="15" customHeight="1" x14ac:dyDescent="0.25">
      <c r="A338" t="s">
        <v>3849</v>
      </c>
      <c r="B338" t="s">
        <v>3850</v>
      </c>
      <c r="C338" t="s">
        <v>3851</v>
      </c>
      <c r="D338" s="22">
        <v>6.9619999999999997</v>
      </c>
      <c r="E338" s="21">
        <v>1</v>
      </c>
      <c r="F338" s="9">
        <v>12.2331920521024</v>
      </c>
      <c r="G338">
        <v>12.612277965570099</v>
      </c>
      <c r="H338" s="9">
        <v>12.013426435720101</v>
      </c>
      <c r="I338">
        <v>11.940922081431699</v>
      </c>
      <c r="J338">
        <v>12.4120197639407</v>
      </c>
      <c r="K338" s="9">
        <v>10.9543881516871</v>
      </c>
      <c r="L338">
        <v>11.4076173315097</v>
      </c>
      <c r="M338">
        <v>6.32192809488736</v>
      </c>
      <c r="N338" s="9">
        <v>13.0728025345442</v>
      </c>
      <c r="O338">
        <v>12.815983626652701</v>
      </c>
      <c r="P338">
        <v>12.7157475428314</v>
      </c>
      <c r="Q338">
        <v>12.876516946564999</v>
      </c>
      <c r="R338">
        <v>12.752380646552901</v>
      </c>
      <c r="S338">
        <v>13.1809969195797</v>
      </c>
      <c r="T338">
        <v>12.3594750488495</v>
      </c>
      <c r="U338">
        <v>12.6597729618816</v>
      </c>
      <c r="V338">
        <v>12.809165205371899</v>
      </c>
      <c r="W338" s="10">
        <v>10.9543881516871</v>
      </c>
      <c r="X338" s="2">
        <v>12.013426435720101</v>
      </c>
      <c r="Y338" s="2">
        <v>12.4227350088363</v>
      </c>
      <c r="Z338" s="2">
        <v>13.1809969195797</v>
      </c>
      <c r="AA338" s="11">
        <v>-1.46834685714913</v>
      </c>
      <c r="AB338" s="3">
        <v>-0.40930857311616198</v>
      </c>
      <c r="AC338" s="3">
        <v>-2.2266087678925799</v>
      </c>
      <c r="AD338" s="3">
        <v>-1.1675704838596099</v>
      </c>
      <c r="AE338" s="3">
        <v>-0.40930857311616198</v>
      </c>
      <c r="AF338" s="5">
        <v>0.26675344468393303</v>
      </c>
      <c r="AG338" s="5">
        <v>0.29250493222845803</v>
      </c>
      <c r="AH338" s="5">
        <v>0.26675344468393303</v>
      </c>
      <c r="AI338" s="11">
        <v>1.05903828403297</v>
      </c>
      <c r="AJ338" s="5">
        <v>0.191603065668109</v>
      </c>
      <c r="AK338" s="9" t="b">
        <v>0</v>
      </c>
      <c r="AL338" s="12" t="b">
        <v>0</v>
      </c>
      <c r="AM338" s="12" t="b">
        <v>0</v>
      </c>
      <c r="AN338" s="12" t="b">
        <v>0</v>
      </c>
    </row>
    <row r="339" spans="1:40" ht="15" customHeight="1" x14ac:dyDescent="0.25">
      <c r="A339" t="s">
        <v>4664</v>
      </c>
      <c r="B339" t="s">
        <v>4665</v>
      </c>
      <c r="C339" t="s">
        <v>4666</v>
      </c>
      <c r="D339" s="22">
        <v>5.53</v>
      </c>
      <c r="E339" s="21">
        <v>29</v>
      </c>
      <c r="F339" s="9">
        <v>13.599112615498999</v>
      </c>
      <c r="G339">
        <v>13.1849591800508</v>
      </c>
      <c r="H339" s="9">
        <v>14.1825940557459</v>
      </c>
      <c r="I339">
        <v>14.3682504509057</v>
      </c>
      <c r="J339">
        <v>14.068692056787</v>
      </c>
      <c r="K339" s="9">
        <v>12.9834302525314</v>
      </c>
      <c r="L339">
        <v>13.126839433872201</v>
      </c>
      <c r="M339">
        <v>14.279577976655601</v>
      </c>
      <c r="N339" s="9">
        <v>15.2463818591402</v>
      </c>
      <c r="O339">
        <v>15.2360391138628</v>
      </c>
      <c r="P339">
        <v>14.671909580607201</v>
      </c>
      <c r="Q339">
        <v>14.979514512467601</v>
      </c>
      <c r="R339">
        <v>15.7158905113223</v>
      </c>
      <c r="S339">
        <v>14.897357039719401</v>
      </c>
      <c r="T339">
        <v>14.2027360432502</v>
      </c>
      <c r="U339">
        <v>15.297871570824499</v>
      </c>
      <c r="V339">
        <v>14.277069409995599</v>
      </c>
      <c r="W339" s="10">
        <v>13.126839433872201</v>
      </c>
      <c r="X339" s="2">
        <v>14.1825940557459</v>
      </c>
      <c r="Y339" s="2">
        <v>13.3920358977749</v>
      </c>
      <c r="Z339" s="2">
        <v>15.7158905113223</v>
      </c>
      <c r="AA339" s="11">
        <v>-0.26519646390270102</v>
      </c>
      <c r="AB339" s="3">
        <v>0.79055815797105899</v>
      </c>
      <c r="AC339" s="3">
        <v>-2.5890510774501099</v>
      </c>
      <c r="AD339" s="3">
        <v>-1.53329645557635</v>
      </c>
      <c r="AE339" s="3">
        <v>0.79055815797105899</v>
      </c>
      <c r="AF339" s="5">
        <v>0.90541026707818195</v>
      </c>
      <c r="AG339" s="5">
        <v>2.3696736297205499E-2</v>
      </c>
      <c r="AH339" s="5">
        <v>2.3696736297205499E-2</v>
      </c>
      <c r="AI339" s="11">
        <v>1.0557546218737599</v>
      </c>
      <c r="AJ339" s="5">
        <v>0.151084998341347</v>
      </c>
      <c r="AK339" s="9" t="b">
        <v>0</v>
      </c>
      <c r="AL339" s="12" t="b">
        <v>0</v>
      </c>
      <c r="AM339" s="12" t="b">
        <v>0</v>
      </c>
      <c r="AN339" s="12" t="b">
        <v>0</v>
      </c>
    </row>
    <row r="340" spans="1:40" ht="15" customHeight="1" x14ac:dyDescent="0.25">
      <c r="A340" t="s">
        <v>5281</v>
      </c>
      <c r="B340" t="s">
        <v>5282</v>
      </c>
      <c r="C340" t="s">
        <v>5283</v>
      </c>
      <c r="D340" s="22">
        <v>20.039000000000001</v>
      </c>
      <c r="E340" s="21">
        <v>7</v>
      </c>
      <c r="F340" s="9">
        <v>14.0738553416443</v>
      </c>
      <c r="G340">
        <v>12.7257601383729</v>
      </c>
      <c r="H340" s="9">
        <v>13.530722137641</v>
      </c>
      <c r="I340">
        <v>14.6849542534253</v>
      </c>
      <c r="J340">
        <v>13.844806165652001</v>
      </c>
      <c r="K340" s="9">
        <v>12.523496439773</v>
      </c>
      <c r="L340">
        <v>12.7962462598875</v>
      </c>
      <c r="M340">
        <v>13.7513473617503</v>
      </c>
      <c r="N340" s="9">
        <v>11.566054038171099</v>
      </c>
      <c r="O340">
        <v>6.32192809488736</v>
      </c>
      <c r="P340">
        <v>6.32192809488736</v>
      </c>
      <c r="Q340">
        <v>11.529430554146201</v>
      </c>
      <c r="R340">
        <v>12.7039035734447</v>
      </c>
      <c r="S340">
        <v>6.32192809488736</v>
      </c>
      <c r="T340">
        <v>6.32192809488736</v>
      </c>
      <c r="U340">
        <v>12.083811707252901</v>
      </c>
      <c r="V340">
        <v>6.32192809488736</v>
      </c>
      <c r="W340" s="10">
        <v>12.7962462598875</v>
      </c>
      <c r="X340" s="2">
        <v>13.844806165652001</v>
      </c>
      <c r="Y340" s="2">
        <v>13.399807740008599</v>
      </c>
      <c r="Z340" s="2">
        <v>12.7039035734447</v>
      </c>
      <c r="AA340" s="11">
        <v>-0.60356148012112099</v>
      </c>
      <c r="AB340" s="3">
        <v>0.44499842564339998</v>
      </c>
      <c r="AC340" s="3">
        <v>9.2342686442831806E-2</v>
      </c>
      <c r="AD340" s="3">
        <v>1.1409025922073499</v>
      </c>
      <c r="AE340" s="3">
        <v>0.44499842564339998</v>
      </c>
      <c r="AF340" s="5">
        <v>0.62610764681564601</v>
      </c>
      <c r="AG340" s="5">
        <v>0.42341258024724798</v>
      </c>
      <c r="AH340" s="5">
        <v>0.42341258024724798</v>
      </c>
      <c r="AI340" s="11">
        <v>1.0485599057645201</v>
      </c>
      <c r="AJ340" s="5">
        <v>0.12092320209606799</v>
      </c>
      <c r="AK340" s="9" t="b">
        <v>0</v>
      </c>
      <c r="AL340" s="12" t="b">
        <v>0</v>
      </c>
      <c r="AM340" s="12" t="b">
        <v>0</v>
      </c>
      <c r="AN340" s="12" t="b">
        <v>0</v>
      </c>
    </row>
    <row r="341" spans="1:40" ht="15" customHeight="1" x14ac:dyDescent="0.25">
      <c r="A341" t="s">
        <v>3490</v>
      </c>
      <c r="B341" t="s">
        <v>3491</v>
      </c>
      <c r="C341" t="s">
        <v>3492</v>
      </c>
      <c r="D341" s="22">
        <v>3.2570000000000001</v>
      </c>
      <c r="E341" s="21">
        <v>12</v>
      </c>
      <c r="F341" s="9">
        <v>12.031890425096799</v>
      </c>
      <c r="G341">
        <v>11.7896524312164</v>
      </c>
      <c r="H341" s="9">
        <v>11.7183792846096</v>
      </c>
      <c r="I341">
        <v>12.852814229019501</v>
      </c>
      <c r="J341">
        <v>12.2972408923125</v>
      </c>
      <c r="K341" s="9">
        <v>10.4885977600581</v>
      </c>
      <c r="L341">
        <v>11.252199142929699</v>
      </c>
      <c r="M341">
        <v>11.611560468109101</v>
      </c>
      <c r="N341" s="9">
        <v>12.413363481211</v>
      </c>
      <c r="O341">
        <v>12.418379719364999</v>
      </c>
      <c r="P341">
        <v>12.5402895132077</v>
      </c>
      <c r="Q341">
        <v>11.8938071187546</v>
      </c>
      <c r="R341">
        <v>12.198751965193701</v>
      </c>
      <c r="S341">
        <v>12.1068900450922</v>
      </c>
      <c r="T341">
        <v>11.7011620408122</v>
      </c>
      <c r="U341">
        <v>11.509445132360099</v>
      </c>
      <c r="V341">
        <v>11.580729651599</v>
      </c>
      <c r="W341" s="10">
        <v>11.252199142929699</v>
      </c>
      <c r="X341" s="2">
        <v>12.2972408923125</v>
      </c>
      <c r="Y341" s="2">
        <v>11.9107714281566</v>
      </c>
      <c r="Z341" s="2">
        <v>12.5402895132077</v>
      </c>
      <c r="AA341" s="11">
        <v>-0.65857228522692601</v>
      </c>
      <c r="AB341" s="3">
        <v>0.38646946415590799</v>
      </c>
      <c r="AC341" s="3">
        <v>-1.28809037027801</v>
      </c>
      <c r="AD341" s="3">
        <v>-0.24304862089518101</v>
      </c>
      <c r="AE341" s="3">
        <v>0.38646946415590799</v>
      </c>
      <c r="AF341" s="5">
        <v>0.167004319247227</v>
      </c>
      <c r="AG341" s="5">
        <v>0.44553776324677002</v>
      </c>
      <c r="AH341" s="5">
        <v>0.167004319247227</v>
      </c>
      <c r="AI341" s="11">
        <v>1.0450417493828299</v>
      </c>
      <c r="AJ341" s="5">
        <v>6.5591335142568902E-2</v>
      </c>
      <c r="AK341" s="9" t="b">
        <v>0</v>
      </c>
      <c r="AL341" s="12" t="b">
        <v>0</v>
      </c>
      <c r="AM341" s="12" t="b">
        <v>0</v>
      </c>
      <c r="AN341" s="12" t="b">
        <v>0</v>
      </c>
    </row>
    <row r="342" spans="1:40" ht="15" customHeight="1" x14ac:dyDescent="0.25">
      <c r="A342" t="s">
        <v>307</v>
      </c>
      <c r="B342" t="s">
        <v>308</v>
      </c>
      <c r="C342" t="s">
        <v>309</v>
      </c>
      <c r="D342" s="22">
        <v>40.923000000000002</v>
      </c>
      <c r="E342" s="21">
        <v>24</v>
      </c>
      <c r="F342" s="9">
        <v>13.6374717807679</v>
      </c>
      <c r="G342">
        <v>12.926150501355499</v>
      </c>
      <c r="H342" s="9">
        <v>13.7915779742626</v>
      </c>
      <c r="I342">
        <v>13.7839100029978</v>
      </c>
      <c r="J342">
        <v>13.234641989971401</v>
      </c>
      <c r="K342" s="9">
        <v>12.7430825465098</v>
      </c>
      <c r="L342">
        <v>12.5755503225681</v>
      </c>
      <c r="M342">
        <v>14.0344133165686</v>
      </c>
      <c r="N342" s="9">
        <v>13.9065774767704</v>
      </c>
      <c r="O342">
        <v>14.625099982519099</v>
      </c>
      <c r="P342">
        <v>13.674412981837101</v>
      </c>
      <c r="Q342">
        <v>14.171593821802899</v>
      </c>
      <c r="R342">
        <v>15.1570047495078</v>
      </c>
      <c r="S342">
        <v>13.989897072891001</v>
      </c>
      <c r="T342">
        <v>14.2158868554662</v>
      </c>
      <c r="U342">
        <v>14.739675145754701</v>
      </c>
      <c r="V342">
        <v>14.201945210884</v>
      </c>
      <c r="W342" s="10">
        <v>12.7430825465098</v>
      </c>
      <c r="X342" s="2">
        <v>13.7839100029978</v>
      </c>
      <c r="Y342" s="2">
        <v>13.2818111410617</v>
      </c>
      <c r="Z342" s="2">
        <v>15.1570047495078</v>
      </c>
      <c r="AA342" s="11">
        <v>-0.53872859455192801</v>
      </c>
      <c r="AB342" s="3">
        <v>0.50209886193608</v>
      </c>
      <c r="AC342" s="3">
        <v>-2.4139222029980898</v>
      </c>
      <c r="AD342" s="3">
        <v>-1.37309474651008</v>
      </c>
      <c r="AE342" s="3">
        <v>0.50209886193608</v>
      </c>
      <c r="AF342" s="5">
        <v>0.81734789763443005</v>
      </c>
      <c r="AG342" s="5">
        <v>0.43328325540037499</v>
      </c>
      <c r="AH342" s="5">
        <v>0.43328325540037499</v>
      </c>
      <c r="AI342" s="11">
        <v>1.04082745648801</v>
      </c>
      <c r="AJ342" s="5">
        <v>0.38327842723382</v>
      </c>
      <c r="AK342" s="9" t="b">
        <v>0</v>
      </c>
      <c r="AL342" s="12" t="b">
        <v>0</v>
      </c>
      <c r="AM342" s="12" t="b">
        <v>0</v>
      </c>
      <c r="AN342" s="12" t="b">
        <v>0</v>
      </c>
    </row>
    <row r="343" spans="1:40" ht="15" customHeight="1" x14ac:dyDescent="0.25">
      <c r="A343" t="s">
        <v>5789</v>
      </c>
      <c r="B343" t="s">
        <v>60</v>
      </c>
      <c r="C343" t="s">
        <v>60</v>
      </c>
      <c r="D343" s="22">
        <v>22.928000000000001</v>
      </c>
      <c r="E343" s="21">
        <v>6</v>
      </c>
      <c r="F343" s="9">
        <v>20.721120219265998</v>
      </c>
      <c r="G343">
        <v>20.558757386175301</v>
      </c>
      <c r="H343" s="9">
        <v>20.303718268235201</v>
      </c>
      <c r="I343">
        <v>20.160124863681599</v>
      </c>
      <c r="J343">
        <v>20.604760853940199</v>
      </c>
      <c r="K343" s="9">
        <v>18.593945436226502</v>
      </c>
      <c r="L343">
        <v>20.250479414840701</v>
      </c>
      <c r="M343">
        <v>19.2811492679601</v>
      </c>
      <c r="N343" s="9">
        <v>19.8453236299361</v>
      </c>
      <c r="O343">
        <v>19.5868684905147</v>
      </c>
      <c r="P343">
        <v>19.5885347022177</v>
      </c>
      <c r="Q343">
        <v>19.4433793197122</v>
      </c>
      <c r="R343">
        <v>19.601654736841802</v>
      </c>
      <c r="S343">
        <v>19.570443758404</v>
      </c>
      <c r="T343">
        <v>19.724527730928301</v>
      </c>
      <c r="U343">
        <v>19.449050551075501</v>
      </c>
      <c r="V343">
        <v>19.195879996413201</v>
      </c>
      <c r="W343" s="10">
        <v>19.2811492679601</v>
      </c>
      <c r="X343" s="2">
        <v>20.303718268235201</v>
      </c>
      <c r="Y343" s="2">
        <v>20.6399388027207</v>
      </c>
      <c r="Z343" s="2">
        <v>19.8453236299361</v>
      </c>
      <c r="AA343" s="11">
        <v>-1.3587895347605901</v>
      </c>
      <c r="AB343" s="3">
        <v>-0.33622053448543499</v>
      </c>
      <c r="AC343" s="3">
        <v>-0.56417436197600102</v>
      </c>
      <c r="AD343" s="3">
        <v>0.458394638299151</v>
      </c>
      <c r="AE343" s="3">
        <v>-0.33622053448543499</v>
      </c>
      <c r="AF343" s="5">
        <v>0.135448965822238</v>
      </c>
      <c r="AG343" s="5">
        <v>0.21233292478756299</v>
      </c>
      <c r="AH343" s="5">
        <v>0.135448965822238</v>
      </c>
      <c r="AI343" s="11">
        <v>1.02256900027515</v>
      </c>
      <c r="AJ343" s="5">
        <v>0.120208551692416</v>
      </c>
      <c r="AK343" s="9" t="b">
        <v>0</v>
      </c>
      <c r="AL343" s="12" t="b">
        <v>0</v>
      </c>
      <c r="AM343" s="12" t="b">
        <v>0</v>
      </c>
      <c r="AN343" s="12" t="b">
        <v>0</v>
      </c>
    </row>
    <row r="344" spans="1:40" ht="15" customHeight="1" x14ac:dyDescent="0.25">
      <c r="A344" t="s">
        <v>1926</v>
      </c>
      <c r="B344" t="s">
        <v>1927</v>
      </c>
      <c r="C344" t="s">
        <v>1928</v>
      </c>
      <c r="D344" s="22">
        <v>7.923</v>
      </c>
      <c r="E344" s="21">
        <v>4</v>
      </c>
      <c r="F344" s="9">
        <v>13.4842839805682</v>
      </c>
      <c r="G344">
        <v>14.613868812103201</v>
      </c>
      <c r="H344" s="9">
        <v>12.676369968418999</v>
      </c>
      <c r="I344">
        <v>12.8253240177786</v>
      </c>
      <c r="J344">
        <v>12.8545543989986</v>
      </c>
      <c r="K344" s="9">
        <v>11.8090203826616</v>
      </c>
      <c r="L344">
        <v>11.527749909667801</v>
      </c>
      <c r="M344">
        <v>13.651470456635099</v>
      </c>
      <c r="N344" s="9">
        <v>6.32192809488736</v>
      </c>
      <c r="O344">
        <v>6.32192809488736</v>
      </c>
      <c r="P344">
        <v>6.32192809488736</v>
      </c>
      <c r="Q344">
        <v>6.32192809488736</v>
      </c>
      <c r="R344">
        <v>6.32192809488736</v>
      </c>
      <c r="S344">
        <v>6.32192809488736</v>
      </c>
      <c r="T344">
        <v>6.32192809488736</v>
      </c>
      <c r="U344">
        <v>6.32192809488736</v>
      </c>
      <c r="V344">
        <v>6.32192809488736</v>
      </c>
      <c r="W344" s="10">
        <v>11.8090203826616</v>
      </c>
      <c r="X344" s="2">
        <v>12.8253240177786</v>
      </c>
      <c r="Y344" s="2">
        <v>14.0490763963357</v>
      </c>
      <c r="Z344" s="2">
        <v>6.32192809488736</v>
      </c>
      <c r="AA344" s="11">
        <v>-2.2400560136740499</v>
      </c>
      <c r="AB344" s="3">
        <v>-1.2237523785570901</v>
      </c>
      <c r="AC344" s="3">
        <v>5.4870922877742796</v>
      </c>
      <c r="AD344" s="3">
        <v>6.5033959228912401</v>
      </c>
      <c r="AE344" s="3">
        <v>-1.2237523785570901</v>
      </c>
      <c r="AF344" s="5">
        <v>0.17030606534825299</v>
      </c>
      <c r="AG344" s="5">
        <v>5.9558017531669699E-2</v>
      </c>
      <c r="AH344" s="5">
        <v>5.9558017531669699E-2</v>
      </c>
      <c r="AI344" s="11">
        <v>1.0163036351169601</v>
      </c>
      <c r="AJ344" s="5">
        <v>0.53248164718462299</v>
      </c>
      <c r="AK344" s="9" t="b">
        <v>0</v>
      </c>
      <c r="AL344" s="12" t="b">
        <v>0</v>
      </c>
      <c r="AM344" s="12" t="b">
        <v>0</v>
      </c>
      <c r="AN344" s="12" t="b">
        <v>0</v>
      </c>
    </row>
    <row r="345" spans="1:40" ht="15" customHeight="1" x14ac:dyDescent="0.25">
      <c r="A345" t="s">
        <v>1749</v>
      </c>
      <c r="B345" t="s">
        <v>1750</v>
      </c>
      <c r="C345" t="s">
        <v>1751</v>
      </c>
      <c r="D345" s="22">
        <v>41.198999999999998</v>
      </c>
      <c r="E345" s="21">
        <v>10</v>
      </c>
      <c r="F345" s="9">
        <v>13.792156183211199</v>
      </c>
      <c r="G345">
        <v>14.576835345583101</v>
      </c>
      <c r="H345" s="9">
        <v>14.2004622904999</v>
      </c>
      <c r="I345">
        <v>13.3097417304039</v>
      </c>
      <c r="J345">
        <v>14.206792514415801</v>
      </c>
      <c r="K345" s="9">
        <v>12.750288760038901</v>
      </c>
      <c r="L345">
        <v>13.291125110979101</v>
      </c>
      <c r="M345">
        <v>13.187785719958301</v>
      </c>
      <c r="N345" s="9">
        <v>15.0250674487999</v>
      </c>
      <c r="O345">
        <v>13.356130968796901</v>
      </c>
      <c r="P345">
        <v>14.6383793454787</v>
      </c>
      <c r="Q345">
        <v>14.125817032834799</v>
      </c>
      <c r="R345">
        <v>13.942911533942</v>
      </c>
      <c r="S345">
        <v>14.973174165959399</v>
      </c>
      <c r="T345">
        <v>13.772967447086099</v>
      </c>
      <c r="U345">
        <v>14.9836171346612</v>
      </c>
      <c r="V345">
        <v>13.906076345232799</v>
      </c>
      <c r="W345" s="10">
        <v>13.187785719958301</v>
      </c>
      <c r="X345" s="2">
        <v>14.2004622904999</v>
      </c>
      <c r="Y345" s="2">
        <v>14.1844957643972</v>
      </c>
      <c r="Z345" s="2">
        <v>15.0250674487999</v>
      </c>
      <c r="AA345" s="11">
        <v>-0.99671004443891698</v>
      </c>
      <c r="AB345" s="3">
        <v>1.5966526102701599E-2</v>
      </c>
      <c r="AC345" s="3">
        <v>-1.8372817288416701</v>
      </c>
      <c r="AD345" s="3">
        <v>-0.82460515830004699</v>
      </c>
      <c r="AE345" s="3">
        <v>1.5966526102701599E-2</v>
      </c>
      <c r="AF345" s="5">
        <v>5.5083420764350702E-2</v>
      </c>
      <c r="AG345" s="5">
        <v>0.60436711445777502</v>
      </c>
      <c r="AH345" s="5">
        <v>5.5083420764350702E-2</v>
      </c>
      <c r="AI345" s="11">
        <v>1.0126765705416201</v>
      </c>
      <c r="AJ345" s="5">
        <v>7.1820557206595304E-2</v>
      </c>
      <c r="AK345" s="9" t="b">
        <v>0</v>
      </c>
      <c r="AL345" s="12" t="b">
        <v>0</v>
      </c>
      <c r="AM345" s="12" t="b">
        <v>0</v>
      </c>
      <c r="AN345" s="12" t="b">
        <v>0</v>
      </c>
    </row>
    <row r="346" spans="1:40" x14ac:dyDescent="0.25">
      <c r="A346" t="s">
        <v>2264</v>
      </c>
      <c r="B346" t="s">
        <v>2265</v>
      </c>
      <c r="C346" t="s">
        <v>2266</v>
      </c>
      <c r="D346" s="22">
        <v>76.471000000000004</v>
      </c>
      <c r="E346" s="21">
        <v>1</v>
      </c>
      <c r="F346" s="9">
        <v>17.511026890204199</v>
      </c>
      <c r="G346">
        <v>17.392382501266301</v>
      </c>
      <c r="H346" s="9">
        <v>16.9072228440705</v>
      </c>
      <c r="I346">
        <v>16.480048432049198</v>
      </c>
      <c r="J346">
        <v>16.963576587874801</v>
      </c>
      <c r="K346" s="9">
        <v>15.9135623982905</v>
      </c>
      <c r="L346">
        <v>15.591381581511801</v>
      </c>
      <c r="M346">
        <v>16.919400734720401</v>
      </c>
      <c r="N346" s="9">
        <v>6.32192809488736</v>
      </c>
      <c r="O346">
        <v>6.32192809488736</v>
      </c>
      <c r="P346">
        <v>6.32192809488736</v>
      </c>
      <c r="Q346">
        <v>6.32192809488736</v>
      </c>
      <c r="R346">
        <v>6.32192809488736</v>
      </c>
      <c r="S346">
        <v>6.32192809488736</v>
      </c>
      <c r="T346">
        <v>6.32192809488736</v>
      </c>
      <c r="U346">
        <v>6.32192809488736</v>
      </c>
      <c r="V346">
        <v>6.32192809488736</v>
      </c>
      <c r="W346" s="10">
        <v>15.9135623982905</v>
      </c>
      <c r="X346" s="2">
        <v>16.9072228440705</v>
      </c>
      <c r="Y346" s="2">
        <v>17.451704695735302</v>
      </c>
      <c r="Z346" s="2">
        <v>6.32192809488736</v>
      </c>
      <c r="AA346" s="11">
        <v>-1.5381422974447501</v>
      </c>
      <c r="AB346" s="3">
        <v>-0.54448185166474905</v>
      </c>
      <c r="AC346" s="3">
        <v>9.5916343034031595</v>
      </c>
      <c r="AD346" s="3">
        <v>10.5852947491832</v>
      </c>
      <c r="AE346" s="3">
        <v>-0.54448185166474905</v>
      </c>
      <c r="AF346" s="5">
        <v>8.5542307634300097E-2</v>
      </c>
      <c r="AG346" s="5">
        <v>4.5466875529578898E-2</v>
      </c>
      <c r="AH346" s="5">
        <v>4.5466875529578898E-2</v>
      </c>
      <c r="AI346" s="11">
        <v>0.99366044577999801</v>
      </c>
      <c r="AJ346" s="5">
        <v>0.207975656114046</v>
      </c>
      <c r="AK346" s="9" t="b">
        <v>0</v>
      </c>
      <c r="AL346" s="12" t="b">
        <v>0</v>
      </c>
      <c r="AM346" s="12" t="b">
        <v>0</v>
      </c>
      <c r="AN346" s="12" t="b">
        <v>0</v>
      </c>
    </row>
    <row r="347" spans="1:40" ht="15" customHeight="1" x14ac:dyDescent="0.25">
      <c r="A347" t="s">
        <v>5054</v>
      </c>
      <c r="B347" t="s">
        <v>5055</v>
      </c>
      <c r="C347" t="s">
        <v>5056</v>
      </c>
      <c r="D347" s="22">
        <v>19.678999999999998</v>
      </c>
      <c r="E347" s="21">
        <v>4</v>
      </c>
      <c r="F347" s="9">
        <v>6.32192809488736</v>
      </c>
      <c r="G347">
        <v>11.036000110231001</v>
      </c>
      <c r="H347" s="9">
        <v>11.9822599335735</v>
      </c>
      <c r="I347">
        <v>12.2529425324035</v>
      </c>
      <c r="J347">
        <v>8.0873544374862707</v>
      </c>
      <c r="K347" s="9">
        <v>10.484628970938299</v>
      </c>
      <c r="L347">
        <v>10.9939262579384</v>
      </c>
      <c r="M347">
        <v>11.939491683230001</v>
      </c>
      <c r="N347" s="9">
        <v>14.0339391407264</v>
      </c>
      <c r="O347">
        <v>11.932952892194701</v>
      </c>
      <c r="P347">
        <v>11.7431513941125</v>
      </c>
      <c r="Q347">
        <v>11.287712379549401</v>
      </c>
      <c r="R347">
        <v>11.977995368613</v>
      </c>
      <c r="S347">
        <v>13.7231276202973</v>
      </c>
      <c r="T347">
        <v>11.188588845707301</v>
      </c>
      <c r="U347">
        <v>11.863411958941599</v>
      </c>
      <c r="V347">
        <v>11.5617652636277</v>
      </c>
      <c r="W347" s="10">
        <v>10.9939262579384</v>
      </c>
      <c r="X347" s="2">
        <v>11.9822599335735</v>
      </c>
      <c r="Y347" s="2">
        <v>8.6789641025591795</v>
      </c>
      <c r="Z347" s="2">
        <v>14.0339391407264</v>
      </c>
      <c r="AA347" s="11">
        <v>2.3149621553792299</v>
      </c>
      <c r="AB347" s="3">
        <v>3.3032958310143501</v>
      </c>
      <c r="AC347" s="3">
        <v>-3.04001288278798</v>
      </c>
      <c r="AD347" s="3">
        <v>-2.0516792071528598</v>
      </c>
      <c r="AE347" s="3">
        <v>3.3032958310143501</v>
      </c>
      <c r="AF347" s="5">
        <v>0.27372413223057102</v>
      </c>
      <c r="AG347" s="5">
        <v>0.458729911086528</v>
      </c>
      <c r="AH347" s="5">
        <v>0.27372413223057102</v>
      </c>
      <c r="AI347" s="11">
        <v>0.98833367563512398</v>
      </c>
      <c r="AJ347" s="5">
        <v>0.80863922265094701</v>
      </c>
      <c r="AK347" s="9" t="b">
        <v>0</v>
      </c>
      <c r="AL347" s="12" t="b">
        <v>0</v>
      </c>
      <c r="AM347" s="12" t="b">
        <v>0</v>
      </c>
      <c r="AN347" s="12" t="b">
        <v>0</v>
      </c>
    </row>
    <row r="348" spans="1:40" ht="15" customHeight="1" x14ac:dyDescent="0.25">
      <c r="A348" t="s">
        <v>1638</v>
      </c>
      <c r="B348" t="s">
        <v>1639</v>
      </c>
      <c r="C348" t="s">
        <v>1640</v>
      </c>
      <c r="D348" s="22">
        <v>32.645000000000003</v>
      </c>
      <c r="E348" s="21">
        <v>10</v>
      </c>
      <c r="F348" s="9">
        <v>14.045382342785301</v>
      </c>
      <c r="G348">
        <v>14.1398972154139</v>
      </c>
      <c r="H348" s="9">
        <v>14.532027857121101</v>
      </c>
      <c r="I348">
        <v>15.0189335481189</v>
      </c>
      <c r="J348">
        <v>14.7129125109035</v>
      </c>
      <c r="K348" s="9">
        <v>13.480734588938001</v>
      </c>
      <c r="L348">
        <v>13.7317817612012</v>
      </c>
      <c r="M348">
        <v>13.9105668724577</v>
      </c>
      <c r="N348" s="9">
        <v>15.4825874021047</v>
      </c>
      <c r="O348">
        <v>13.5364900731992</v>
      </c>
      <c r="P348">
        <v>14.3327125949461</v>
      </c>
      <c r="Q348">
        <v>14.465268788502801</v>
      </c>
      <c r="R348">
        <v>14.644851456254401</v>
      </c>
      <c r="S348">
        <v>15.2931602766681</v>
      </c>
      <c r="T348">
        <v>13.0372609489574</v>
      </c>
      <c r="U348">
        <v>15.207179594088901</v>
      </c>
      <c r="V348">
        <v>14.587660333609501</v>
      </c>
      <c r="W348" s="10">
        <v>13.7317817612012</v>
      </c>
      <c r="X348" s="2">
        <v>14.7129125109035</v>
      </c>
      <c r="Y348" s="2">
        <v>14.092639779099599</v>
      </c>
      <c r="Z348" s="2">
        <v>15.4825874021047</v>
      </c>
      <c r="AA348" s="11">
        <v>-0.36085801789836203</v>
      </c>
      <c r="AB348" s="3">
        <v>0.62027273180393805</v>
      </c>
      <c r="AC348" s="3">
        <v>-1.75080564090354</v>
      </c>
      <c r="AD348" s="3">
        <v>-0.76967489120124299</v>
      </c>
      <c r="AE348" s="3">
        <v>0.62027273180393805</v>
      </c>
      <c r="AF348" s="5">
        <v>0.101542418075335</v>
      </c>
      <c r="AG348" s="5">
        <v>3.8257569533322398E-2</v>
      </c>
      <c r="AH348" s="5">
        <v>3.8257569533322398E-2</v>
      </c>
      <c r="AI348" s="11">
        <v>0.98113074970230096</v>
      </c>
      <c r="AJ348" s="5">
        <v>5.1959271741519502E-3</v>
      </c>
      <c r="AK348" s="9" t="b">
        <v>0</v>
      </c>
      <c r="AL348" s="12" t="b">
        <v>0</v>
      </c>
      <c r="AM348" s="12" t="b">
        <v>0</v>
      </c>
      <c r="AN348" s="12" t="b">
        <v>0</v>
      </c>
    </row>
    <row r="349" spans="1:40" ht="15" customHeight="1" x14ac:dyDescent="0.25">
      <c r="A349" t="s">
        <v>39</v>
      </c>
      <c r="B349" t="s">
        <v>40</v>
      </c>
      <c r="C349" t="s">
        <v>41</v>
      </c>
      <c r="D349" s="22">
        <v>1.411</v>
      </c>
      <c r="E349" s="21">
        <v>1</v>
      </c>
      <c r="F349" s="9">
        <v>14.893780501439499</v>
      </c>
      <c r="G349">
        <v>15.265684971345999</v>
      </c>
      <c r="H349" s="9">
        <v>14.480997651367</v>
      </c>
      <c r="I349">
        <v>14.1545105086314</v>
      </c>
      <c r="J349">
        <v>14.7446791374011</v>
      </c>
      <c r="K349" s="9">
        <v>13.511434311052099</v>
      </c>
      <c r="L349">
        <v>12.5809807041916</v>
      </c>
      <c r="M349">
        <v>14.052794139818101</v>
      </c>
      <c r="N349" s="9">
        <v>6.32192809488736</v>
      </c>
      <c r="O349">
        <v>6.32192809488736</v>
      </c>
      <c r="P349">
        <v>6.32192809488736</v>
      </c>
      <c r="Q349">
        <v>6.32192809488736</v>
      </c>
      <c r="R349">
        <v>6.32192809488736</v>
      </c>
      <c r="S349">
        <v>6.32192809488736</v>
      </c>
      <c r="T349">
        <v>6.32192809488736</v>
      </c>
      <c r="U349">
        <v>6.32192809488736</v>
      </c>
      <c r="V349">
        <v>6.32192809488736</v>
      </c>
      <c r="W349" s="10">
        <v>13.511434311052099</v>
      </c>
      <c r="X349" s="2">
        <v>14.480997651367</v>
      </c>
      <c r="Y349" s="2">
        <v>15.0797327363927</v>
      </c>
      <c r="Z349" s="2">
        <v>6.32192809488736</v>
      </c>
      <c r="AA349" s="11">
        <v>-1.56829842534067</v>
      </c>
      <c r="AB349" s="3">
        <v>-0.59873508502577799</v>
      </c>
      <c r="AC349" s="3">
        <v>7.1895062161647001</v>
      </c>
      <c r="AD349" s="3">
        <v>8.1590695564795901</v>
      </c>
      <c r="AE349" s="3">
        <v>-0.59873508502577799</v>
      </c>
      <c r="AF349" s="5">
        <v>5.9116726146354097E-2</v>
      </c>
      <c r="AG349" s="5">
        <v>9.7582760441342703E-2</v>
      </c>
      <c r="AH349" s="5">
        <v>5.9116726146354097E-2</v>
      </c>
      <c r="AI349" s="11">
        <v>0.96956334031489</v>
      </c>
      <c r="AJ349" s="5">
        <v>8.0096572702950106E-2</v>
      </c>
      <c r="AK349" s="9" t="b">
        <v>0</v>
      </c>
      <c r="AL349" s="12" t="b">
        <v>0</v>
      </c>
      <c r="AM349" s="12" t="b">
        <v>0</v>
      </c>
      <c r="AN349" s="12" t="b">
        <v>0</v>
      </c>
    </row>
    <row r="350" spans="1:40" ht="15" customHeight="1" x14ac:dyDescent="0.25">
      <c r="A350" t="s">
        <v>3164</v>
      </c>
      <c r="B350" t="s">
        <v>3165</v>
      </c>
      <c r="C350" t="s">
        <v>3166</v>
      </c>
      <c r="D350" s="22">
        <v>7.4950000000000001</v>
      </c>
      <c r="E350" s="21">
        <v>3</v>
      </c>
      <c r="F350" s="9">
        <v>6.32192809488736</v>
      </c>
      <c r="G350">
        <v>6.32192809488736</v>
      </c>
      <c r="H350" s="9">
        <v>10.2798578175545</v>
      </c>
      <c r="I350">
        <v>10.2882279909029</v>
      </c>
      <c r="J350">
        <v>6.32192809488736</v>
      </c>
      <c r="K350" s="9">
        <v>12.3397662713383</v>
      </c>
      <c r="L350">
        <v>9.3115413599546901</v>
      </c>
      <c r="M350">
        <v>6.32192809488736</v>
      </c>
      <c r="N350" s="9">
        <v>10.336506559810299</v>
      </c>
      <c r="O350">
        <v>10.9527412471865</v>
      </c>
      <c r="P350">
        <v>9.6247954558602409</v>
      </c>
      <c r="Q350">
        <v>8.9715435539507702</v>
      </c>
      <c r="R350">
        <v>10.9359016822676</v>
      </c>
      <c r="S350">
        <v>10.555547771647101</v>
      </c>
      <c r="T350">
        <v>9.5176693881338092</v>
      </c>
      <c r="U350">
        <v>6.32192809488736</v>
      </c>
      <c r="V350">
        <v>11.4351493383669</v>
      </c>
      <c r="W350" s="10">
        <v>9.3115413599546901</v>
      </c>
      <c r="X350" s="2">
        <v>10.2798578175545</v>
      </c>
      <c r="Y350" s="2">
        <v>6.32192809488736</v>
      </c>
      <c r="Z350" s="2">
        <v>11.4351493383669</v>
      </c>
      <c r="AA350" s="11">
        <v>2.9896132650673199</v>
      </c>
      <c r="AB350" s="3">
        <v>3.9579297226670902</v>
      </c>
      <c r="AC350" s="3">
        <v>-2.1236079784122399</v>
      </c>
      <c r="AD350" s="3">
        <v>-1.1552915208124701</v>
      </c>
      <c r="AE350" s="3">
        <v>3.9579297226670902</v>
      </c>
      <c r="AF350" s="5">
        <v>0.27305632300007199</v>
      </c>
      <c r="AG350" s="5">
        <v>0.21910262565862701</v>
      </c>
      <c r="AH350" s="5">
        <v>0.21910262565862701</v>
      </c>
      <c r="AI350" s="11">
        <v>0.96831645759976903</v>
      </c>
      <c r="AJ350" s="5">
        <v>0.87660758571889597</v>
      </c>
      <c r="AK350" s="9" t="b">
        <v>0</v>
      </c>
      <c r="AL350" s="12" t="b">
        <v>0</v>
      </c>
      <c r="AM350" s="12" t="b">
        <v>0</v>
      </c>
      <c r="AN350" s="12" t="b">
        <v>0</v>
      </c>
    </row>
    <row r="351" spans="1:40" ht="15" customHeight="1" x14ac:dyDescent="0.25">
      <c r="A351" t="s">
        <v>1476</v>
      </c>
      <c r="B351" t="s">
        <v>1477</v>
      </c>
      <c r="C351" t="s">
        <v>1478</v>
      </c>
      <c r="D351" s="22">
        <v>37.262</v>
      </c>
      <c r="E351" s="21">
        <v>11</v>
      </c>
      <c r="F351" s="9">
        <v>12.9941439138557</v>
      </c>
      <c r="G351">
        <v>13.5528888768866</v>
      </c>
      <c r="H351" s="9">
        <v>13.8315960185032</v>
      </c>
      <c r="I351">
        <v>12.4354777298892</v>
      </c>
      <c r="J351">
        <v>14.061265289178399</v>
      </c>
      <c r="K351" s="9">
        <v>12.15507324829</v>
      </c>
      <c r="L351">
        <v>12.865969232514001</v>
      </c>
      <c r="M351">
        <v>13.1129662258127</v>
      </c>
      <c r="N351" s="9">
        <v>13.1629157735047</v>
      </c>
      <c r="O351">
        <v>6.32192809488736</v>
      </c>
      <c r="P351">
        <v>10.7548875021635</v>
      </c>
      <c r="Q351">
        <v>11.139338172488401</v>
      </c>
      <c r="R351">
        <v>6.32192809488736</v>
      </c>
      <c r="S351">
        <v>13.508166165598601</v>
      </c>
      <c r="T351">
        <v>6.32192809488736</v>
      </c>
      <c r="U351">
        <v>11.217957697864099</v>
      </c>
      <c r="V351">
        <v>9.8376279331713992</v>
      </c>
      <c r="W351" s="10">
        <v>12.865969232514001</v>
      </c>
      <c r="X351" s="2">
        <v>13.8315960185032</v>
      </c>
      <c r="Y351" s="2">
        <v>13.2735163953711</v>
      </c>
      <c r="Z351" s="2">
        <v>13.508166165598601</v>
      </c>
      <c r="AA351" s="11">
        <v>-0.40754716285713</v>
      </c>
      <c r="AB351" s="3">
        <v>0.55807962313207704</v>
      </c>
      <c r="AC351" s="3">
        <v>-0.64219693308465198</v>
      </c>
      <c r="AD351" s="3">
        <v>0.323429852904555</v>
      </c>
      <c r="AE351" s="3">
        <v>0.55807962313207704</v>
      </c>
      <c r="AF351" s="5">
        <v>0.27785010191092502</v>
      </c>
      <c r="AG351" s="5">
        <v>0.82155837327648396</v>
      </c>
      <c r="AH351" s="5">
        <v>0.27785010191092502</v>
      </c>
      <c r="AI351" s="11">
        <v>0.96562678598920604</v>
      </c>
      <c r="AJ351" s="5">
        <v>0.27829349297472999</v>
      </c>
      <c r="AK351" s="9" t="b">
        <v>0</v>
      </c>
      <c r="AL351" s="12" t="b">
        <v>0</v>
      </c>
      <c r="AM351" s="12" t="b">
        <v>0</v>
      </c>
      <c r="AN351" s="12" t="b">
        <v>0</v>
      </c>
    </row>
    <row r="352" spans="1:40" ht="15" customHeight="1" x14ac:dyDescent="0.25">
      <c r="A352" t="s">
        <v>3768</v>
      </c>
      <c r="B352" t="s">
        <v>3769</v>
      </c>
      <c r="C352" t="s">
        <v>3770</v>
      </c>
      <c r="D352" s="22">
        <v>0.93700000000000006</v>
      </c>
      <c r="E352" s="21">
        <v>6</v>
      </c>
      <c r="F352" s="9">
        <v>14.6538679861576</v>
      </c>
      <c r="G352">
        <v>14.4977691412151</v>
      </c>
      <c r="H352" s="9">
        <v>14.8894160392943</v>
      </c>
      <c r="I352">
        <v>14.146238919252699</v>
      </c>
      <c r="J352">
        <v>14.4324217728745</v>
      </c>
      <c r="K352" s="9">
        <v>12.5452064444057</v>
      </c>
      <c r="L352">
        <v>14.1559208650272</v>
      </c>
      <c r="M352">
        <v>13.4724207608794</v>
      </c>
      <c r="N352" s="9">
        <v>14.6643546871627</v>
      </c>
      <c r="O352">
        <v>13.279513856501399</v>
      </c>
      <c r="P352">
        <v>13.472902337790501</v>
      </c>
      <c r="Q352">
        <v>12.8584991115062</v>
      </c>
      <c r="R352">
        <v>13.675552798303301</v>
      </c>
      <c r="S352">
        <v>14.4168854726846</v>
      </c>
      <c r="T352">
        <v>12.775198728897999</v>
      </c>
      <c r="U352">
        <v>12.641901216261299</v>
      </c>
      <c r="V352">
        <v>13.5985953477658</v>
      </c>
      <c r="W352" s="10">
        <v>13.4724207608794</v>
      </c>
      <c r="X352" s="2">
        <v>14.4324217728745</v>
      </c>
      <c r="Y352" s="2">
        <v>14.575818563686401</v>
      </c>
      <c r="Z352" s="2">
        <v>14.6643546871627</v>
      </c>
      <c r="AA352" s="11">
        <v>-1.10339780280697</v>
      </c>
      <c r="AB352" s="3">
        <v>-0.14339679081187201</v>
      </c>
      <c r="AC352" s="3">
        <v>-1.19193392628332</v>
      </c>
      <c r="AD352" s="3">
        <v>-0.23193291428823101</v>
      </c>
      <c r="AE352" s="3">
        <v>-0.14339679081187201</v>
      </c>
      <c r="AF352" s="5">
        <v>0.145292138316304</v>
      </c>
      <c r="AG352" s="5">
        <v>0.78171551438809495</v>
      </c>
      <c r="AH352" s="5">
        <v>0.145292138316304</v>
      </c>
      <c r="AI352" s="11">
        <v>0.96000101199509302</v>
      </c>
      <c r="AJ352" s="5">
        <v>9.9696624559548599E-2</v>
      </c>
      <c r="AK352" s="9" t="b">
        <v>0</v>
      </c>
      <c r="AL352" s="12" t="b">
        <v>0</v>
      </c>
      <c r="AM352" s="12" t="b">
        <v>0</v>
      </c>
      <c r="AN352" s="12" t="b">
        <v>0</v>
      </c>
    </row>
    <row r="353" spans="1:40" ht="15" customHeight="1" x14ac:dyDescent="0.25">
      <c r="A353" t="s">
        <v>4889</v>
      </c>
      <c r="B353" t="s">
        <v>4890</v>
      </c>
      <c r="C353" t="s">
        <v>4891</v>
      </c>
      <c r="D353" s="22">
        <v>6.0819999999999999</v>
      </c>
      <c r="E353" s="21">
        <v>6</v>
      </c>
      <c r="F353" s="9">
        <v>13.994610124866799</v>
      </c>
      <c r="G353">
        <v>14.259242333978399</v>
      </c>
      <c r="H353" s="9">
        <v>14.642363766318701</v>
      </c>
      <c r="I353">
        <v>15.363301542377901</v>
      </c>
      <c r="J353">
        <v>14.619782164452101</v>
      </c>
      <c r="K353" s="9">
        <v>11.5146722845474</v>
      </c>
      <c r="L353">
        <v>13.6853234749001</v>
      </c>
      <c r="M353">
        <v>13.917055276945501</v>
      </c>
      <c r="N353" s="9">
        <v>11.8090981983334</v>
      </c>
      <c r="O353">
        <v>11.6515002206527</v>
      </c>
      <c r="P353">
        <v>11.084586962734299</v>
      </c>
      <c r="Q353">
        <v>11.873636356508101</v>
      </c>
      <c r="R353">
        <v>11.7938742124895</v>
      </c>
      <c r="S353">
        <v>12.0714623625566</v>
      </c>
      <c r="T353">
        <v>11.2248056279893</v>
      </c>
      <c r="U353">
        <v>11.692324899409201</v>
      </c>
      <c r="V353">
        <v>11.8015062866364</v>
      </c>
      <c r="W353" s="10">
        <v>13.6853234749001</v>
      </c>
      <c r="X353" s="2">
        <v>14.642363766318701</v>
      </c>
      <c r="Y353" s="2">
        <v>14.126926229422599</v>
      </c>
      <c r="Z353" s="2">
        <v>12.0714623625566</v>
      </c>
      <c r="AA353" s="11">
        <v>-0.44160275452255998</v>
      </c>
      <c r="AB353" s="3">
        <v>0.51543753689608196</v>
      </c>
      <c r="AC353" s="3">
        <v>1.6138611123434401</v>
      </c>
      <c r="AD353" s="3">
        <v>2.5709014037620799</v>
      </c>
      <c r="AE353" s="3">
        <v>0.51543753689608196</v>
      </c>
      <c r="AF353" s="5">
        <v>0.35319447877267601</v>
      </c>
      <c r="AG353" s="5">
        <v>0.10838315131084</v>
      </c>
      <c r="AH353" s="5">
        <v>0.10838315131084</v>
      </c>
      <c r="AI353" s="11">
        <v>0.957040291418641</v>
      </c>
      <c r="AJ353" s="5">
        <v>8.4203680226012406E-2</v>
      </c>
      <c r="AK353" s="9" t="b">
        <v>0</v>
      </c>
      <c r="AL353" s="12" t="b">
        <v>0</v>
      </c>
      <c r="AM353" s="12" t="b">
        <v>0</v>
      </c>
      <c r="AN353" s="12" t="b">
        <v>0</v>
      </c>
    </row>
    <row r="354" spans="1:40" ht="15" customHeight="1" x14ac:dyDescent="0.25">
      <c r="A354" t="s">
        <v>774</v>
      </c>
      <c r="B354" t="s">
        <v>775</v>
      </c>
      <c r="C354" t="s">
        <v>776</v>
      </c>
      <c r="D354" s="22">
        <v>14.81</v>
      </c>
      <c r="E354" s="21">
        <v>1</v>
      </c>
      <c r="F354" s="9">
        <v>6.32192809488736</v>
      </c>
      <c r="G354">
        <v>6.32192809488736</v>
      </c>
      <c r="H354" s="9">
        <v>10.255219162991599</v>
      </c>
      <c r="I354">
        <v>10.8756473381699</v>
      </c>
      <c r="J354">
        <v>6.32192809488736</v>
      </c>
      <c r="K354" s="9">
        <v>8.8025082076814094</v>
      </c>
      <c r="L354">
        <v>9.3035133428712005</v>
      </c>
      <c r="M354">
        <v>11.711071204989301</v>
      </c>
      <c r="N354" s="9">
        <v>13.395534135462301</v>
      </c>
      <c r="O354">
        <v>6.32192809488736</v>
      </c>
      <c r="P354">
        <v>6.32192809488736</v>
      </c>
      <c r="Q354">
        <v>10.539158811108001</v>
      </c>
      <c r="R354">
        <v>6.32192809488736</v>
      </c>
      <c r="S354">
        <v>6.32192809488736</v>
      </c>
      <c r="T354">
        <v>6.32192809488736</v>
      </c>
      <c r="U354">
        <v>6.32192809488736</v>
      </c>
      <c r="V354">
        <v>6.32192809488736</v>
      </c>
      <c r="W354" s="10">
        <v>9.3035133428712005</v>
      </c>
      <c r="X354" s="2">
        <v>10.255219162991599</v>
      </c>
      <c r="Y354" s="2">
        <v>6.32192809488736</v>
      </c>
      <c r="Z354" s="2">
        <v>13.395534135462301</v>
      </c>
      <c r="AA354" s="11">
        <v>2.9815852479838298</v>
      </c>
      <c r="AB354" s="3">
        <v>3.9332910681042299</v>
      </c>
      <c r="AC354" s="3">
        <v>-4.0920207925911098</v>
      </c>
      <c r="AD354" s="3">
        <v>-3.1403149724707098</v>
      </c>
      <c r="AE354" s="3">
        <v>3.9332910681042299</v>
      </c>
      <c r="AF354" s="5">
        <v>5.24339882204852E-2</v>
      </c>
      <c r="AG354" s="5">
        <v>0.22190586538283</v>
      </c>
      <c r="AH354" s="5">
        <v>5.24339882204852E-2</v>
      </c>
      <c r="AI354" s="11">
        <v>0.95170582012040095</v>
      </c>
      <c r="AJ354" s="5">
        <v>0.66431284480942898</v>
      </c>
      <c r="AK354" s="9" t="b">
        <v>0</v>
      </c>
      <c r="AL354" s="12" t="b">
        <v>0</v>
      </c>
      <c r="AM354" s="12" t="b">
        <v>0</v>
      </c>
      <c r="AN354" s="12" t="b">
        <v>0</v>
      </c>
    </row>
    <row r="355" spans="1:40" ht="15" customHeight="1" x14ac:dyDescent="0.25">
      <c r="A355" t="s">
        <v>4340</v>
      </c>
      <c r="B355" t="s">
        <v>4341</v>
      </c>
      <c r="C355" t="s">
        <v>4342</v>
      </c>
      <c r="D355" s="22">
        <v>4.6420000000000003</v>
      </c>
      <c r="E355" s="21">
        <v>6</v>
      </c>
      <c r="F355" s="9">
        <v>12.2018303531353</v>
      </c>
      <c r="G355">
        <v>11.8791486833458</v>
      </c>
      <c r="H355" s="9">
        <v>11.717325666073901</v>
      </c>
      <c r="I355">
        <v>11.0115735615771</v>
      </c>
      <c r="J355">
        <v>11.868941732951001</v>
      </c>
      <c r="K355" s="9">
        <v>10.7745861377701</v>
      </c>
      <c r="L355">
        <v>6.32192809488736</v>
      </c>
      <c r="M355">
        <v>10.9625299306822</v>
      </c>
      <c r="N355" s="9">
        <v>6.32192809488736</v>
      </c>
      <c r="O355">
        <v>6.32192809488736</v>
      </c>
      <c r="P355">
        <v>6.32192809488736</v>
      </c>
      <c r="Q355">
        <v>6.32192809488736</v>
      </c>
      <c r="R355">
        <v>6.32192809488736</v>
      </c>
      <c r="S355">
        <v>6.32192809488736</v>
      </c>
      <c r="T355">
        <v>6.32192809488736</v>
      </c>
      <c r="U355">
        <v>6.32192809488736</v>
      </c>
      <c r="V355">
        <v>6.32192809488736</v>
      </c>
      <c r="W355" s="10">
        <v>10.7745861377701</v>
      </c>
      <c r="X355" s="2">
        <v>11.717325666073901</v>
      </c>
      <c r="Y355" s="2">
        <v>12.0404895182406</v>
      </c>
      <c r="Z355" s="2">
        <v>6.32192809488736</v>
      </c>
      <c r="AA355" s="11">
        <v>-1.26590338047046</v>
      </c>
      <c r="AB355" s="3">
        <v>-0.32316385216666499</v>
      </c>
      <c r="AC355" s="3">
        <v>4.4526580428827396</v>
      </c>
      <c r="AD355" s="3">
        <v>5.3953975711865398</v>
      </c>
      <c r="AE355" s="3">
        <v>-0.32316385216666499</v>
      </c>
      <c r="AF355" s="5">
        <v>0.26418205765747799</v>
      </c>
      <c r="AG355" s="5">
        <v>0.25481905601102101</v>
      </c>
      <c r="AH355" s="5">
        <v>0.25481905601102101</v>
      </c>
      <c r="AI355" s="11">
        <v>0.94273952830379704</v>
      </c>
      <c r="AJ355" s="5">
        <v>0.22973547991672899</v>
      </c>
      <c r="AK355" s="9" t="b">
        <v>0</v>
      </c>
      <c r="AL355" s="12" t="b">
        <v>0</v>
      </c>
      <c r="AM355" s="12" t="b">
        <v>0</v>
      </c>
      <c r="AN355" s="12" t="b">
        <v>0</v>
      </c>
    </row>
    <row r="356" spans="1:40" ht="15" customHeight="1" x14ac:dyDescent="0.25">
      <c r="A356" t="s">
        <v>1428</v>
      </c>
      <c r="B356" t="s">
        <v>1429</v>
      </c>
      <c r="C356" t="s">
        <v>1430</v>
      </c>
      <c r="D356" s="22">
        <v>15.13</v>
      </c>
      <c r="E356" s="21">
        <v>9</v>
      </c>
      <c r="F356" s="9">
        <v>11.7773909706995</v>
      </c>
      <c r="G356">
        <v>14.420435644501101</v>
      </c>
      <c r="H356" s="9">
        <v>11.3328138266439</v>
      </c>
      <c r="I356">
        <v>11.887903158173399</v>
      </c>
      <c r="J356">
        <v>12.2583450031859</v>
      </c>
      <c r="K356" s="9">
        <v>10.5526345815602</v>
      </c>
      <c r="L356">
        <v>11.426632356556601</v>
      </c>
      <c r="M356">
        <v>10.9553531181263</v>
      </c>
      <c r="N356" s="9">
        <v>12.7088683402117</v>
      </c>
      <c r="O356">
        <v>11.1807379869299</v>
      </c>
      <c r="P356">
        <v>11.9100180519403</v>
      </c>
      <c r="Q356">
        <v>11.9068905956085</v>
      </c>
      <c r="R356">
        <v>12.396158775353699</v>
      </c>
      <c r="S356">
        <v>13.9227392431763</v>
      </c>
      <c r="T356">
        <v>10.993410190639599</v>
      </c>
      <c r="U356">
        <v>10.281543711505</v>
      </c>
      <c r="V356">
        <v>11.7942804719489</v>
      </c>
      <c r="W356" s="10">
        <v>10.9553531181263</v>
      </c>
      <c r="X356" s="2">
        <v>11.887903158173399</v>
      </c>
      <c r="Y356" s="2">
        <v>13.0989133076003</v>
      </c>
      <c r="Z356" s="2">
        <v>13.9227392431763</v>
      </c>
      <c r="AA356" s="11">
        <v>-2.1435601894740199</v>
      </c>
      <c r="AB356" s="3">
        <v>-1.2110101494269401</v>
      </c>
      <c r="AC356" s="3">
        <v>-2.96738612505</v>
      </c>
      <c r="AD356" s="3">
        <v>-2.0348360850029099</v>
      </c>
      <c r="AE356" s="3">
        <v>-1.2110101494269401</v>
      </c>
      <c r="AF356" s="5">
        <v>0.13354176981368901</v>
      </c>
      <c r="AG356" s="5">
        <v>0.31013115540463498</v>
      </c>
      <c r="AH356" s="5">
        <v>0.13354176981368901</v>
      </c>
      <c r="AI356" s="11">
        <v>0.93255004004708297</v>
      </c>
      <c r="AJ356" s="5">
        <v>8.3042375611128205E-2</v>
      </c>
      <c r="AK356" s="9" t="b">
        <v>0</v>
      </c>
      <c r="AL356" s="12" t="b">
        <v>0</v>
      </c>
      <c r="AM356" s="12" t="b">
        <v>0</v>
      </c>
      <c r="AN356" s="12" t="b">
        <v>0</v>
      </c>
    </row>
    <row r="357" spans="1:40" ht="15" customHeight="1" x14ac:dyDescent="0.25">
      <c r="A357" t="s">
        <v>1617</v>
      </c>
      <c r="B357" t="s">
        <v>1618</v>
      </c>
      <c r="C357" t="s">
        <v>1619</v>
      </c>
      <c r="D357" s="22">
        <v>7.5469999999999997</v>
      </c>
      <c r="E357" s="21">
        <v>59</v>
      </c>
      <c r="F357" s="9">
        <v>14.5966860331189</v>
      </c>
      <c r="G357">
        <v>15.0415792548648</v>
      </c>
      <c r="H357" s="9">
        <v>14.056035106561099</v>
      </c>
      <c r="I357">
        <v>14.8262326575315</v>
      </c>
      <c r="J357">
        <v>15.303205108792399</v>
      </c>
      <c r="K357" s="9">
        <v>13.1849760836689</v>
      </c>
      <c r="L357">
        <v>13.8963451271729</v>
      </c>
      <c r="M357">
        <v>14.2070008195649</v>
      </c>
      <c r="N357" s="9">
        <v>16.823437734253002</v>
      </c>
      <c r="O357">
        <v>15.930475554339299</v>
      </c>
      <c r="P357">
        <v>15.7495464884021</v>
      </c>
      <c r="Q357">
        <v>15.5334919695892</v>
      </c>
      <c r="R357">
        <v>16.194756854422199</v>
      </c>
      <c r="S357">
        <v>16.382291907328199</v>
      </c>
      <c r="T357">
        <v>15.5528091659654</v>
      </c>
      <c r="U357">
        <v>16.161623984855201</v>
      </c>
      <c r="V357">
        <v>15.603964340458999</v>
      </c>
      <c r="W357" s="10">
        <v>13.8963451271729</v>
      </c>
      <c r="X357" s="2">
        <v>14.8262326575315</v>
      </c>
      <c r="Y357" s="2">
        <v>14.8191326439919</v>
      </c>
      <c r="Z357" s="2">
        <v>16.823437734253002</v>
      </c>
      <c r="AA357" s="11">
        <v>-0.92278751681897697</v>
      </c>
      <c r="AB357" s="3">
        <v>7.10001353956891E-3</v>
      </c>
      <c r="AC357" s="3">
        <v>-2.9270926070800498</v>
      </c>
      <c r="AD357" s="3">
        <v>-1.9972050767215099</v>
      </c>
      <c r="AE357" s="3">
        <v>7.10001353956891E-3</v>
      </c>
      <c r="AF357" s="5">
        <v>8.8494044219284307E-2</v>
      </c>
      <c r="AG357" s="5">
        <v>0.86704542307112298</v>
      </c>
      <c r="AH357" s="5">
        <v>8.8494044219284307E-2</v>
      </c>
      <c r="AI357" s="11">
        <v>0.92988753035854499</v>
      </c>
      <c r="AJ357" s="5">
        <v>0.11060709159834101</v>
      </c>
      <c r="AK357" s="9" t="b">
        <v>0</v>
      </c>
      <c r="AL357" s="12" t="b">
        <v>0</v>
      </c>
      <c r="AM357" s="12" t="b">
        <v>0</v>
      </c>
      <c r="AN357" s="12" t="b">
        <v>0</v>
      </c>
    </row>
    <row r="358" spans="1:40" ht="15" customHeight="1" x14ac:dyDescent="0.25">
      <c r="A358" t="s">
        <v>4499</v>
      </c>
      <c r="B358" t="s">
        <v>4500</v>
      </c>
      <c r="C358" t="s">
        <v>4501</v>
      </c>
      <c r="D358" s="22">
        <v>8.4629999999999992</v>
      </c>
      <c r="E358" s="21">
        <v>4</v>
      </c>
      <c r="F358" s="9">
        <v>11.8085337875423</v>
      </c>
      <c r="G358">
        <v>11.348539619917201</v>
      </c>
      <c r="H358" s="9">
        <v>11.661341759186699</v>
      </c>
      <c r="I358">
        <v>12.410211472457499</v>
      </c>
      <c r="J358">
        <v>12.4737459778498</v>
      </c>
      <c r="K358" s="9">
        <v>11.321378256528901</v>
      </c>
      <c r="L358">
        <v>11.9455122307527</v>
      </c>
      <c r="M358">
        <v>11.4803290437209</v>
      </c>
      <c r="N358" s="9">
        <v>11.625937099538501</v>
      </c>
      <c r="O358">
        <v>11.145932145820501</v>
      </c>
      <c r="P358">
        <v>11.421275905290599</v>
      </c>
      <c r="Q358">
        <v>11.4913520735634</v>
      </c>
      <c r="R358">
        <v>11.7277077774727</v>
      </c>
      <c r="S358">
        <v>11.540370243743601</v>
      </c>
      <c r="T358">
        <v>10.7304701371842</v>
      </c>
      <c r="U358">
        <v>11.252369767926</v>
      </c>
      <c r="V358">
        <v>11.077149515589699</v>
      </c>
      <c r="W358" s="10">
        <v>11.4803290437209</v>
      </c>
      <c r="X358" s="2">
        <v>12.410211472457499</v>
      </c>
      <c r="Y358" s="2">
        <v>11.578536703729799</v>
      </c>
      <c r="Z358" s="2">
        <v>11.7277077774727</v>
      </c>
      <c r="AA358" s="11">
        <v>-9.8207660008878206E-2</v>
      </c>
      <c r="AB358" s="3">
        <v>0.83167476872775803</v>
      </c>
      <c r="AC358" s="3">
        <v>-0.2473787337518</v>
      </c>
      <c r="AD358" s="3">
        <v>0.68250369498483598</v>
      </c>
      <c r="AE358" s="3">
        <v>0.83167476872775803</v>
      </c>
      <c r="AF358" s="5">
        <v>0.990401717012387</v>
      </c>
      <c r="AG358" s="5">
        <v>0.20869451578397799</v>
      </c>
      <c r="AH358" s="5">
        <v>0.20869451578397799</v>
      </c>
      <c r="AI358" s="11">
        <v>0.92988242873663696</v>
      </c>
      <c r="AJ358" s="5">
        <v>0.13537718264267701</v>
      </c>
      <c r="AK358" s="9" t="b">
        <v>0</v>
      </c>
      <c r="AL358" s="12" t="b">
        <v>0</v>
      </c>
      <c r="AM358" s="12" t="b">
        <v>0</v>
      </c>
      <c r="AN358" s="12" t="b">
        <v>0</v>
      </c>
    </row>
    <row r="359" spans="1:40" ht="15" customHeight="1" x14ac:dyDescent="0.25">
      <c r="A359" t="s">
        <v>2789</v>
      </c>
      <c r="B359" t="s">
        <v>2790</v>
      </c>
      <c r="C359" t="s">
        <v>2791</v>
      </c>
      <c r="D359" s="22">
        <v>3.0529999999999999</v>
      </c>
      <c r="E359" s="21">
        <v>2</v>
      </c>
      <c r="F359" s="9">
        <v>15.882084588697399</v>
      </c>
      <c r="G359">
        <v>16.178418233912002</v>
      </c>
      <c r="H359" s="9">
        <v>15.123776238269301</v>
      </c>
      <c r="I359">
        <v>15.332769206274101</v>
      </c>
      <c r="J359">
        <v>15.061384354039999</v>
      </c>
      <c r="K359" s="9">
        <v>13.7929285619143</v>
      </c>
      <c r="L359">
        <v>14.876333821006099</v>
      </c>
      <c r="M359">
        <v>14.196745736005701</v>
      </c>
      <c r="N359" s="9">
        <v>17.618636426317298</v>
      </c>
      <c r="O359">
        <v>16.933921128464402</v>
      </c>
      <c r="P359">
        <v>16.4999237237611</v>
      </c>
      <c r="Q359">
        <v>16.636242260224499</v>
      </c>
      <c r="R359">
        <v>17.140170727767799</v>
      </c>
      <c r="S359">
        <v>16.692506532697099</v>
      </c>
      <c r="T359">
        <v>16.563866569188001</v>
      </c>
      <c r="U359">
        <v>16.895007180368701</v>
      </c>
      <c r="V359">
        <v>16.281549748479598</v>
      </c>
      <c r="W359" s="10">
        <v>14.196745736005701</v>
      </c>
      <c r="X359" s="2">
        <v>15.123776238269301</v>
      </c>
      <c r="Y359" s="2">
        <v>16.0302514113047</v>
      </c>
      <c r="Z359" s="2">
        <v>17.618636426317298</v>
      </c>
      <c r="AA359" s="11">
        <v>-1.83350567529904</v>
      </c>
      <c r="AB359" s="3">
        <v>-0.90647517303539604</v>
      </c>
      <c r="AC359" s="3">
        <v>-3.42189069031157</v>
      </c>
      <c r="AD359" s="3">
        <v>-2.4948601880479302</v>
      </c>
      <c r="AE359" s="3">
        <v>-0.90647517303539604</v>
      </c>
      <c r="AF359" s="5">
        <v>2.5926175773374398E-2</v>
      </c>
      <c r="AG359" s="5">
        <v>1.12285586749303E-2</v>
      </c>
      <c r="AH359" s="5">
        <v>1.12285586749303E-2</v>
      </c>
      <c r="AI359" s="11">
        <v>0.92703050226363903</v>
      </c>
      <c r="AJ359" s="5">
        <v>5.3721501622000699E-2</v>
      </c>
      <c r="AK359" s="9" t="b">
        <v>0</v>
      </c>
      <c r="AL359" s="12" t="b">
        <v>0</v>
      </c>
      <c r="AM359" s="12" t="b">
        <v>0</v>
      </c>
      <c r="AN359" s="12" t="b">
        <v>0</v>
      </c>
    </row>
    <row r="360" spans="1:40" ht="15" customHeight="1" x14ac:dyDescent="0.25">
      <c r="A360" t="s">
        <v>483</v>
      </c>
      <c r="B360" t="s">
        <v>484</v>
      </c>
      <c r="C360" t="s">
        <v>485</v>
      </c>
      <c r="D360" s="22">
        <v>31.64</v>
      </c>
      <c r="E360" s="21">
        <v>2</v>
      </c>
      <c r="F360" s="9">
        <v>6.32192809488736</v>
      </c>
      <c r="G360">
        <v>10.974154888810601</v>
      </c>
      <c r="H360" s="9">
        <v>12.5035099384391</v>
      </c>
      <c r="I360">
        <v>11.8280157094577</v>
      </c>
      <c r="J360">
        <v>11.3256493534154</v>
      </c>
      <c r="K360" s="9">
        <v>6.32192809488736</v>
      </c>
      <c r="L360">
        <v>10.903207400971899</v>
      </c>
      <c r="M360">
        <v>11.380881455028</v>
      </c>
      <c r="N360" s="9">
        <v>6.32192809488736</v>
      </c>
      <c r="O360">
        <v>6.32192809488736</v>
      </c>
      <c r="P360">
        <v>6.32192809488736</v>
      </c>
      <c r="Q360">
        <v>6.32192809488736</v>
      </c>
      <c r="R360">
        <v>6.32192809488736</v>
      </c>
      <c r="S360">
        <v>6.32192809488736</v>
      </c>
      <c r="T360">
        <v>6.32192809488736</v>
      </c>
      <c r="U360">
        <v>6.32192809488736</v>
      </c>
      <c r="V360">
        <v>6.32192809488736</v>
      </c>
      <c r="W360" s="10">
        <v>10.903207400971899</v>
      </c>
      <c r="X360" s="2">
        <v>11.8280157094577</v>
      </c>
      <c r="Y360" s="2">
        <v>8.6480414918489608</v>
      </c>
      <c r="Z360" s="2">
        <v>6.32192809488736</v>
      </c>
      <c r="AA360" s="11">
        <v>2.2551659091229599</v>
      </c>
      <c r="AB360" s="3">
        <v>3.1799742176087298</v>
      </c>
      <c r="AC360" s="3">
        <v>4.5812793060845598</v>
      </c>
      <c r="AD360" s="3">
        <v>5.5060876145703297</v>
      </c>
      <c r="AE360" s="3">
        <v>3.1799742176087298</v>
      </c>
      <c r="AF360" s="5">
        <v>0.764810505126296</v>
      </c>
      <c r="AG360" s="5">
        <v>0.16800769813008601</v>
      </c>
      <c r="AH360" s="5">
        <v>0.16800769813008601</v>
      </c>
      <c r="AI360" s="11">
        <v>0.924808308485774</v>
      </c>
      <c r="AJ360" s="5">
        <v>0.227033486656043</v>
      </c>
      <c r="AK360" s="9" t="b">
        <v>0</v>
      </c>
      <c r="AL360" s="12" t="b">
        <v>0</v>
      </c>
      <c r="AM360" s="12" t="b">
        <v>0</v>
      </c>
      <c r="AN360" s="12" t="b">
        <v>0</v>
      </c>
    </row>
    <row r="361" spans="1:40" ht="15" customHeight="1" x14ac:dyDescent="0.25">
      <c r="A361" t="s">
        <v>4859</v>
      </c>
      <c r="B361" t="s">
        <v>4860</v>
      </c>
      <c r="C361" t="s">
        <v>4861</v>
      </c>
      <c r="D361" s="22">
        <v>14.154</v>
      </c>
      <c r="E361" s="21">
        <v>20</v>
      </c>
      <c r="F361" s="9">
        <v>11.971310315929999</v>
      </c>
      <c r="G361">
        <v>10.5046328934993</v>
      </c>
      <c r="H361" s="9">
        <v>11.617632928702401</v>
      </c>
      <c r="I361">
        <v>12.9182459522186</v>
      </c>
      <c r="J361">
        <v>12.6266249290245</v>
      </c>
      <c r="K361" s="9">
        <v>15.3187983098901</v>
      </c>
      <c r="L361">
        <v>11.508273887844201</v>
      </c>
      <c r="M361">
        <v>11.705037910316801</v>
      </c>
      <c r="N361" s="9">
        <v>12.798876768133301</v>
      </c>
      <c r="O361">
        <v>12.634735435242501</v>
      </c>
      <c r="P361">
        <v>12.126274267072599</v>
      </c>
      <c r="Q361">
        <v>12.412216980216501</v>
      </c>
      <c r="R361">
        <v>12.697981112393901</v>
      </c>
      <c r="S361">
        <v>13.206963462857001</v>
      </c>
      <c r="T361">
        <v>11.820777301419101</v>
      </c>
      <c r="U361">
        <v>12.0272148851598</v>
      </c>
      <c r="V361">
        <v>12.241585986569801</v>
      </c>
      <c r="W361" s="10">
        <v>11.705037910316801</v>
      </c>
      <c r="X361" s="2">
        <v>12.6266249290245</v>
      </c>
      <c r="Y361" s="2">
        <v>11.2379716047146</v>
      </c>
      <c r="Z361" s="2">
        <v>13.206963462857001</v>
      </c>
      <c r="AA361" s="11">
        <v>0.46706630560221502</v>
      </c>
      <c r="AB361" s="3">
        <v>1.3886533243099</v>
      </c>
      <c r="AC361" s="3">
        <v>-1.50192555254014</v>
      </c>
      <c r="AD361" s="3">
        <v>-0.58033853383245804</v>
      </c>
      <c r="AE361" s="3">
        <v>1.3886533243099</v>
      </c>
      <c r="AF361" s="5">
        <v>0.41204553961930601</v>
      </c>
      <c r="AG361" s="5">
        <v>0.22131109380428199</v>
      </c>
      <c r="AH361" s="5">
        <v>0.22131109380428199</v>
      </c>
      <c r="AI361" s="11">
        <v>0.921587018707681</v>
      </c>
      <c r="AJ361" s="5">
        <v>0.74314038537312099</v>
      </c>
      <c r="AK361" s="9" t="b">
        <v>0</v>
      </c>
      <c r="AL361" s="12" t="b">
        <v>0</v>
      </c>
      <c r="AM361" s="12" t="b">
        <v>0</v>
      </c>
      <c r="AN361" s="12" t="b">
        <v>0</v>
      </c>
    </row>
    <row r="362" spans="1:40" ht="15" customHeight="1" x14ac:dyDescent="0.25">
      <c r="A362" t="s">
        <v>94</v>
      </c>
      <c r="B362" t="s">
        <v>95</v>
      </c>
      <c r="C362" t="s">
        <v>96</v>
      </c>
      <c r="D362" s="22">
        <v>3.5960000000000001</v>
      </c>
      <c r="E362" s="21">
        <v>11</v>
      </c>
      <c r="F362" s="9">
        <v>12.349727021603799</v>
      </c>
      <c r="G362">
        <v>12.446055142407999</v>
      </c>
      <c r="H362" s="9">
        <v>12.0037037571502</v>
      </c>
      <c r="I362">
        <v>12.8906482838822</v>
      </c>
      <c r="J362">
        <v>12.6904978174626</v>
      </c>
      <c r="K362" s="9">
        <v>11.364254650106499</v>
      </c>
      <c r="L362">
        <v>11.779015432793599</v>
      </c>
      <c r="M362">
        <v>12.3785449408674</v>
      </c>
      <c r="N362" s="9">
        <v>13.1045441546263</v>
      </c>
      <c r="O362">
        <v>12.388286419762601</v>
      </c>
      <c r="P362">
        <v>12.5226632587745</v>
      </c>
      <c r="Q362">
        <v>12.7647333949373</v>
      </c>
      <c r="R362">
        <v>13.462672673003899</v>
      </c>
      <c r="S362">
        <v>12.5313002254004</v>
      </c>
      <c r="T362">
        <v>11.891530576620401</v>
      </c>
      <c r="U362">
        <v>13.0083118944488</v>
      </c>
      <c r="V362">
        <v>12.790959333698799</v>
      </c>
      <c r="W362" s="10">
        <v>11.779015432793599</v>
      </c>
      <c r="X362" s="2">
        <v>12.6904978174626</v>
      </c>
      <c r="Y362" s="2">
        <v>12.3978910820059</v>
      </c>
      <c r="Z362" s="2">
        <v>13.462672673003899</v>
      </c>
      <c r="AA362" s="11">
        <v>-0.61887564921232197</v>
      </c>
      <c r="AB362" s="3">
        <v>0.29260673545674898</v>
      </c>
      <c r="AC362" s="3">
        <v>-1.68365724021032</v>
      </c>
      <c r="AD362" s="3">
        <v>-0.77217485554124798</v>
      </c>
      <c r="AE362" s="3">
        <v>0.29260673545674898</v>
      </c>
      <c r="AF362" s="5">
        <v>0.24048210473069601</v>
      </c>
      <c r="AG362" s="5">
        <v>0.733232926050148</v>
      </c>
      <c r="AH362" s="5">
        <v>0.24048210473069601</v>
      </c>
      <c r="AI362" s="11">
        <v>0.91148238466907106</v>
      </c>
      <c r="AJ362" s="5">
        <v>0.159501494812815</v>
      </c>
      <c r="AK362" s="9" t="b">
        <v>0</v>
      </c>
      <c r="AL362" s="12" t="b">
        <v>0</v>
      </c>
      <c r="AM362" s="12" t="b">
        <v>0</v>
      </c>
      <c r="AN362" s="12" t="b">
        <v>0</v>
      </c>
    </row>
    <row r="363" spans="1:40" ht="15" customHeight="1" x14ac:dyDescent="0.25">
      <c r="A363" t="s">
        <v>5785</v>
      </c>
      <c r="B363" t="s">
        <v>60</v>
      </c>
      <c r="C363" t="s">
        <v>60</v>
      </c>
      <c r="D363" s="22">
        <v>15.641999999999999</v>
      </c>
      <c r="E363" s="21">
        <v>6</v>
      </c>
      <c r="F363" s="9">
        <v>19.754319553014199</v>
      </c>
      <c r="G363">
        <v>20.204186003035002</v>
      </c>
      <c r="H363" s="9">
        <v>19.651711695463</v>
      </c>
      <c r="I363">
        <v>19.299801760297498</v>
      </c>
      <c r="J363">
        <v>19.646476804364099</v>
      </c>
      <c r="K363" s="9">
        <v>18.143821491856801</v>
      </c>
      <c r="L363">
        <v>19.493164840058199</v>
      </c>
      <c r="M363">
        <v>18.738397294524098</v>
      </c>
      <c r="N363" s="9">
        <v>19.535982176077798</v>
      </c>
      <c r="O363">
        <v>19.2950334832632</v>
      </c>
      <c r="P363">
        <v>19.446361784455998</v>
      </c>
      <c r="Q363">
        <v>19.311889454934398</v>
      </c>
      <c r="R363">
        <v>19.343852222532501</v>
      </c>
      <c r="S363">
        <v>19.369935239572801</v>
      </c>
      <c r="T363">
        <v>19.293587647728799</v>
      </c>
      <c r="U363">
        <v>19.017605889593099</v>
      </c>
      <c r="V363">
        <v>16.310618698211702</v>
      </c>
      <c r="W363" s="10">
        <v>18.738397294524098</v>
      </c>
      <c r="X363" s="2">
        <v>19.646476804364099</v>
      </c>
      <c r="Y363" s="2">
        <v>19.979252778024598</v>
      </c>
      <c r="Z363" s="2">
        <v>19.535982176077798</v>
      </c>
      <c r="AA363" s="11">
        <v>-1.2408554835005301</v>
      </c>
      <c r="AB363" s="3">
        <v>-0.33277597366046402</v>
      </c>
      <c r="AC363" s="3">
        <v>-0.797584881553703</v>
      </c>
      <c r="AD363" s="3">
        <v>0.110494628286361</v>
      </c>
      <c r="AE363" s="3">
        <v>-0.33277597366046402</v>
      </c>
      <c r="AF363" s="5">
        <v>0.111434254605754</v>
      </c>
      <c r="AG363" s="5">
        <v>0.141607697021738</v>
      </c>
      <c r="AH363" s="5">
        <v>0.111434254605754</v>
      </c>
      <c r="AI363" s="11">
        <v>0.90807950984006403</v>
      </c>
      <c r="AJ363" s="5">
        <v>0.14314306427155801</v>
      </c>
      <c r="AK363" s="9" t="b">
        <v>0</v>
      </c>
      <c r="AL363" s="12" t="b">
        <v>0</v>
      </c>
      <c r="AM363" s="12" t="b">
        <v>0</v>
      </c>
      <c r="AN363" s="12" t="b">
        <v>0</v>
      </c>
    </row>
    <row r="364" spans="1:40" ht="15" customHeight="1" x14ac:dyDescent="0.25">
      <c r="A364" t="s">
        <v>4286</v>
      </c>
      <c r="B364" t="s">
        <v>4287</v>
      </c>
      <c r="C364" t="s">
        <v>4288</v>
      </c>
      <c r="D364" s="22">
        <v>21.803999999999998</v>
      </c>
      <c r="E364" s="21">
        <v>3</v>
      </c>
      <c r="F364" s="9">
        <v>6.32192809488736</v>
      </c>
      <c r="G364">
        <v>11.7455936960912</v>
      </c>
      <c r="H364" s="9">
        <v>11.707731367689099</v>
      </c>
      <c r="I364">
        <v>12.484270185464601</v>
      </c>
      <c r="J364">
        <v>12.482752997637601</v>
      </c>
      <c r="K364" s="9">
        <v>11.575068968230299</v>
      </c>
      <c r="L364">
        <v>6.32192809488736</v>
      </c>
      <c r="M364">
        <v>12.146278681183899</v>
      </c>
      <c r="N364" s="9">
        <v>13.055169438043499</v>
      </c>
      <c r="O364">
        <v>12.5559471335987</v>
      </c>
      <c r="P364">
        <v>12.3203304778336</v>
      </c>
      <c r="Q364">
        <v>12.2947643220659</v>
      </c>
      <c r="R364">
        <v>13.0779839739628</v>
      </c>
      <c r="S364">
        <v>11.701017605207101</v>
      </c>
      <c r="T364">
        <v>12.133784409179899</v>
      </c>
      <c r="U364">
        <v>13.0721326041672</v>
      </c>
      <c r="V364">
        <v>12.4654388624815</v>
      </c>
      <c r="W364" s="10">
        <v>11.575068968230299</v>
      </c>
      <c r="X364" s="2">
        <v>12.482752997637601</v>
      </c>
      <c r="Y364" s="2">
        <v>9.0337608954892801</v>
      </c>
      <c r="Z364" s="2">
        <v>13.0779839739628</v>
      </c>
      <c r="AA364" s="11">
        <v>2.54130807274099</v>
      </c>
      <c r="AB364" s="3">
        <v>3.4489921021482899</v>
      </c>
      <c r="AC364" s="3">
        <v>-1.50291500573249</v>
      </c>
      <c r="AD364" s="3">
        <v>-0.59523097632518296</v>
      </c>
      <c r="AE364" s="3">
        <v>3.4489921021482899</v>
      </c>
      <c r="AF364" s="5">
        <v>0.77472961266815099</v>
      </c>
      <c r="AG364" s="5">
        <v>0.217186649477699</v>
      </c>
      <c r="AH364" s="5">
        <v>0.217186649477699</v>
      </c>
      <c r="AI364" s="11">
        <v>0.90768402940730297</v>
      </c>
      <c r="AJ364" s="5">
        <v>0.30299058433528298</v>
      </c>
      <c r="AK364" s="9" t="b">
        <v>0</v>
      </c>
      <c r="AL364" s="12" t="b">
        <v>0</v>
      </c>
      <c r="AM364" s="12" t="b">
        <v>0</v>
      </c>
      <c r="AN364" s="12" t="b">
        <v>0</v>
      </c>
    </row>
    <row r="365" spans="1:40" ht="15" customHeight="1" x14ac:dyDescent="0.25">
      <c r="A365" t="s">
        <v>3391</v>
      </c>
      <c r="B365" t="s">
        <v>3392</v>
      </c>
      <c r="C365" t="s">
        <v>3393</v>
      </c>
      <c r="D365" s="22">
        <v>30.568999999999999</v>
      </c>
      <c r="E365" s="21">
        <v>3</v>
      </c>
      <c r="F365" s="9">
        <v>12.069636575535799</v>
      </c>
      <c r="G365">
        <v>11.102703429905301</v>
      </c>
      <c r="H365" s="9">
        <v>6.32192809488736</v>
      </c>
      <c r="I365">
        <v>11.6761411183715</v>
      </c>
      <c r="J365">
        <v>11.8751403852084</v>
      </c>
      <c r="K365" s="9">
        <v>10.7693313719915</v>
      </c>
      <c r="L365">
        <v>6.32192809488736</v>
      </c>
      <c r="M365">
        <v>11.4492886269895</v>
      </c>
      <c r="N365" s="9">
        <v>11.701884002014699</v>
      </c>
      <c r="O365">
        <v>10.5830827675029</v>
      </c>
      <c r="P365">
        <v>10.1249828795113</v>
      </c>
      <c r="Q365">
        <v>10.606405212697799</v>
      </c>
      <c r="R365">
        <v>10.7108064336994</v>
      </c>
      <c r="S365">
        <v>10.664447284548</v>
      </c>
      <c r="T365">
        <v>10.572700226487299</v>
      </c>
      <c r="U365">
        <v>10.467605550083</v>
      </c>
      <c r="V365">
        <v>10.811374693509901</v>
      </c>
      <c r="W365" s="10">
        <v>10.7693313719915</v>
      </c>
      <c r="X365" s="2">
        <v>11.6761411183715</v>
      </c>
      <c r="Y365" s="2">
        <v>11.5861700027206</v>
      </c>
      <c r="Z365" s="2">
        <v>11.701884002014699</v>
      </c>
      <c r="AA365" s="11">
        <v>-0.81683863072901497</v>
      </c>
      <c r="AB365" s="3">
        <v>8.9971115650893593E-2</v>
      </c>
      <c r="AC365" s="3">
        <v>-0.932552630023189</v>
      </c>
      <c r="AD365" s="3">
        <v>-2.5742883643280499E-2</v>
      </c>
      <c r="AE365" s="3">
        <v>8.9971115650893593E-2</v>
      </c>
      <c r="AF365" s="5">
        <v>0.39774573869767099</v>
      </c>
      <c r="AG365" s="5">
        <v>0.54225280378673602</v>
      </c>
      <c r="AH365" s="5">
        <v>0.39774573869767099</v>
      </c>
      <c r="AI365" s="11">
        <v>0.90680974637990797</v>
      </c>
      <c r="AJ365" s="5">
        <v>0.86370749881818998</v>
      </c>
      <c r="AK365" s="9" t="b">
        <v>0</v>
      </c>
      <c r="AL365" s="12" t="b">
        <v>0</v>
      </c>
      <c r="AM365" s="12" t="b">
        <v>0</v>
      </c>
      <c r="AN365" s="12" t="b">
        <v>0</v>
      </c>
    </row>
    <row r="366" spans="1:40" ht="15" customHeight="1" x14ac:dyDescent="0.25">
      <c r="A366" t="s">
        <v>3813</v>
      </c>
      <c r="B366" t="s">
        <v>3814</v>
      </c>
      <c r="C366" t="s">
        <v>3815</v>
      </c>
      <c r="D366" s="22">
        <v>78.947000000000003</v>
      </c>
      <c r="E366" s="21">
        <v>13</v>
      </c>
      <c r="F366" s="9">
        <v>15.5026898953935</v>
      </c>
      <c r="G366">
        <v>15.7729807398243</v>
      </c>
      <c r="H366" s="9">
        <v>14.9286527915931</v>
      </c>
      <c r="I366">
        <v>15.3478165986834</v>
      </c>
      <c r="J366">
        <v>15.74912015754</v>
      </c>
      <c r="K366" s="9">
        <v>13.933763478743201</v>
      </c>
      <c r="L366">
        <v>14.4412650957085</v>
      </c>
      <c r="M366">
        <v>14.623790770672599</v>
      </c>
      <c r="N366" s="9">
        <v>15.703714358674899</v>
      </c>
      <c r="O366">
        <v>14.5308127186237</v>
      </c>
      <c r="P366">
        <v>14.7036332590333</v>
      </c>
      <c r="Q366">
        <v>14.211482758340701</v>
      </c>
      <c r="R366">
        <v>15.113416611485899</v>
      </c>
      <c r="S366">
        <v>15.5726015489607</v>
      </c>
      <c r="T366">
        <v>13.663632223513501</v>
      </c>
      <c r="U366">
        <v>14.159739966519901</v>
      </c>
      <c r="V366">
        <v>15.001686736666301</v>
      </c>
      <c r="W366" s="10">
        <v>14.4412650957085</v>
      </c>
      <c r="X366" s="2">
        <v>15.3478165986834</v>
      </c>
      <c r="Y366" s="2">
        <v>15.6378353176089</v>
      </c>
      <c r="Z366" s="2">
        <v>15.703714358674899</v>
      </c>
      <c r="AA366" s="11">
        <v>-1.19657022190037</v>
      </c>
      <c r="AB366" s="3">
        <v>-0.29001871892553799</v>
      </c>
      <c r="AC366" s="3">
        <v>-1.26244926296634</v>
      </c>
      <c r="AD366" s="3">
        <v>-0.35589775999150702</v>
      </c>
      <c r="AE366" s="3">
        <v>-0.29001871892553799</v>
      </c>
      <c r="AF366" s="5">
        <v>1.95381779591761E-2</v>
      </c>
      <c r="AG366" s="5">
        <v>0.425740173683468</v>
      </c>
      <c r="AH366" s="5">
        <v>1.95381779591761E-2</v>
      </c>
      <c r="AI366" s="11">
        <v>0.90655150297482801</v>
      </c>
      <c r="AJ366" s="5">
        <v>3.25533176354511E-2</v>
      </c>
      <c r="AK366" s="9" t="b">
        <v>0</v>
      </c>
      <c r="AL366" s="12" t="b">
        <v>0</v>
      </c>
      <c r="AM366" s="12" t="b">
        <v>0</v>
      </c>
      <c r="AN366" s="12" t="b">
        <v>0</v>
      </c>
    </row>
    <row r="367" spans="1:40" ht="15" customHeight="1" x14ac:dyDescent="0.25">
      <c r="A367" t="s">
        <v>2411</v>
      </c>
      <c r="B367" t="s">
        <v>2412</v>
      </c>
      <c r="C367" t="s">
        <v>2413</v>
      </c>
      <c r="D367" s="22">
        <v>3.5129999999999999</v>
      </c>
      <c r="E367" s="21">
        <v>8</v>
      </c>
      <c r="F367" s="9">
        <v>12.826208592451099</v>
      </c>
      <c r="G367">
        <v>12.3949954261071</v>
      </c>
      <c r="H367" s="9">
        <v>14.089824870394001</v>
      </c>
      <c r="I367">
        <v>14.2529881095259</v>
      </c>
      <c r="J367">
        <v>13.865956629263099</v>
      </c>
      <c r="K367" s="9">
        <v>13.017055108960299</v>
      </c>
      <c r="L367">
        <v>13.191104142286299</v>
      </c>
      <c r="M367">
        <v>13.8105836136499</v>
      </c>
      <c r="N367" s="9">
        <v>14.0661452642686</v>
      </c>
      <c r="O367">
        <v>14.0931699410145</v>
      </c>
      <c r="P367">
        <v>13.6422397666928</v>
      </c>
      <c r="Q367">
        <v>13.7311422193279</v>
      </c>
      <c r="R367">
        <v>14.4509105190526</v>
      </c>
      <c r="S367">
        <v>14.132740694199001</v>
      </c>
      <c r="T367">
        <v>13.630646332557101</v>
      </c>
      <c r="U367">
        <v>14.692215908459101</v>
      </c>
      <c r="V367">
        <v>14.424669324379799</v>
      </c>
      <c r="W367" s="10">
        <v>13.191104142286299</v>
      </c>
      <c r="X367" s="2">
        <v>14.089824870394001</v>
      </c>
      <c r="Y367" s="2">
        <v>12.6106020092791</v>
      </c>
      <c r="Z367" s="2">
        <v>14.692215908459101</v>
      </c>
      <c r="AA367" s="11">
        <v>0.58050213300717401</v>
      </c>
      <c r="AB367" s="3">
        <v>1.47922286111495</v>
      </c>
      <c r="AC367" s="3">
        <v>-1.5011117661728299</v>
      </c>
      <c r="AD367" s="3">
        <v>-0.60239103806505401</v>
      </c>
      <c r="AE367" s="3">
        <v>1.47922286111495</v>
      </c>
      <c r="AF367" s="5">
        <v>0.12862476581573701</v>
      </c>
      <c r="AG367" s="5">
        <v>6.6580617007854E-3</v>
      </c>
      <c r="AH367" s="5">
        <v>6.6580617007854E-3</v>
      </c>
      <c r="AI367" s="11">
        <v>0.89872072810777204</v>
      </c>
      <c r="AJ367" s="5">
        <v>5.1480139006054998E-2</v>
      </c>
      <c r="AK367" s="9" t="b">
        <v>0</v>
      </c>
      <c r="AL367" s="12" t="b">
        <v>0</v>
      </c>
      <c r="AM367" s="12" t="b">
        <v>0</v>
      </c>
      <c r="AN367" s="12" t="b">
        <v>0</v>
      </c>
    </row>
    <row r="368" spans="1:40" ht="15" customHeight="1" x14ac:dyDescent="0.25">
      <c r="A368" t="s">
        <v>4817</v>
      </c>
      <c r="B368" t="s">
        <v>4818</v>
      </c>
      <c r="C368" t="s">
        <v>4819</v>
      </c>
      <c r="D368" s="22">
        <v>13.88</v>
      </c>
      <c r="E368" s="21">
        <v>2</v>
      </c>
      <c r="F368" s="9">
        <v>6.32192809488736</v>
      </c>
      <c r="G368">
        <v>9.7442501922990807</v>
      </c>
      <c r="H368" s="9">
        <v>12.952026896160101</v>
      </c>
      <c r="I368">
        <v>6.32192809488736</v>
      </c>
      <c r="J368">
        <v>13.386439615817199</v>
      </c>
      <c r="K368" s="9">
        <v>12.0567458367686</v>
      </c>
      <c r="L368">
        <v>6.32192809488736</v>
      </c>
      <c r="M368">
        <v>14.08739748582</v>
      </c>
      <c r="N368" s="9">
        <v>6.32192809488736</v>
      </c>
      <c r="O368">
        <v>6.32192809488736</v>
      </c>
      <c r="P368">
        <v>6.32192809488736</v>
      </c>
      <c r="Q368">
        <v>6.32192809488736</v>
      </c>
      <c r="R368">
        <v>6.32192809488736</v>
      </c>
      <c r="S368">
        <v>6.32192809488736</v>
      </c>
      <c r="T368">
        <v>6.32192809488736</v>
      </c>
      <c r="U368">
        <v>6.32192809488736</v>
      </c>
      <c r="V368">
        <v>6.32192809488736</v>
      </c>
      <c r="W368" s="10">
        <v>12.0567458367686</v>
      </c>
      <c r="X368" s="2">
        <v>12.952026896160101</v>
      </c>
      <c r="Y368" s="2">
        <v>8.0330891435932195</v>
      </c>
      <c r="Z368" s="2">
        <v>6.32192809488736</v>
      </c>
      <c r="AA368" s="11">
        <v>4.0236566931754201</v>
      </c>
      <c r="AB368" s="3">
        <v>4.9189377525668503</v>
      </c>
      <c r="AC368" s="3">
        <v>5.7348177418812796</v>
      </c>
      <c r="AD368" s="3">
        <v>6.6300988012727098</v>
      </c>
      <c r="AE368" s="3">
        <v>4.9189377525668503</v>
      </c>
      <c r="AF368" s="5">
        <v>0.45534512476337302</v>
      </c>
      <c r="AG368" s="5">
        <v>0.44010924221370301</v>
      </c>
      <c r="AH368" s="5">
        <v>0.44010924221370301</v>
      </c>
      <c r="AI368" s="11">
        <v>0.89528105939143598</v>
      </c>
      <c r="AJ368" s="5">
        <v>0.985101929515798</v>
      </c>
      <c r="AK368" s="9" t="b">
        <v>0</v>
      </c>
      <c r="AL368" s="12" t="b">
        <v>0</v>
      </c>
      <c r="AM368" s="12" t="b">
        <v>0</v>
      </c>
      <c r="AN368" s="12" t="b">
        <v>0</v>
      </c>
    </row>
    <row r="369" spans="1:40" ht="15" customHeight="1" x14ac:dyDescent="0.25">
      <c r="A369" t="s">
        <v>4691</v>
      </c>
      <c r="B369" t="s">
        <v>4692</v>
      </c>
      <c r="C369" t="s">
        <v>4693</v>
      </c>
      <c r="D369" s="22">
        <v>31.952000000000002</v>
      </c>
      <c r="E369" s="21">
        <v>12</v>
      </c>
      <c r="F369" s="9">
        <v>13.130061844125301</v>
      </c>
      <c r="G369">
        <v>11.650914602673501</v>
      </c>
      <c r="H369" s="9">
        <v>12.641988287723199</v>
      </c>
      <c r="I369">
        <v>13.445232834116201</v>
      </c>
      <c r="J369">
        <v>12.3219053447754</v>
      </c>
      <c r="K369" s="9">
        <v>11.5948897862575</v>
      </c>
      <c r="L369">
        <v>11.7481016148504</v>
      </c>
      <c r="M369">
        <v>13.0530200098104</v>
      </c>
      <c r="N369" s="9">
        <v>12.9901039638575</v>
      </c>
      <c r="O369">
        <v>12.9529232103627</v>
      </c>
      <c r="P369">
        <v>13.000234794538899</v>
      </c>
      <c r="Q369">
        <v>13.441128621804699</v>
      </c>
      <c r="R369">
        <v>13.6277998435557</v>
      </c>
      <c r="S369">
        <v>13.353790085821901</v>
      </c>
      <c r="T369">
        <v>12.7506372082248</v>
      </c>
      <c r="U369">
        <v>13.618806074046599</v>
      </c>
      <c r="V369">
        <v>14.0031957937216</v>
      </c>
      <c r="W369" s="10">
        <v>11.7481016148504</v>
      </c>
      <c r="X369" s="2">
        <v>12.641988287723199</v>
      </c>
      <c r="Y369" s="2">
        <v>12.3904882233994</v>
      </c>
      <c r="Z369" s="2">
        <v>14.0031957937216</v>
      </c>
      <c r="AA369" s="11">
        <v>-0.642386608548978</v>
      </c>
      <c r="AB369" s="3">
        <v>0.25150006432383198</v>
      </c>
      <c r="AC369" s="3">
        <v>-2.2550941788711598</v>
      </c>
      <c r="AD369" s="3">
        <v>-1.3612075059983499</v>
      </c>
      <c r="AE369" s="3">
        <v>0.25150006432383198</v>
      </c>
      <c r="AF369" s="5">
        <v>0.77131253228998198</v>
      </c>
      <c r="AG369" s="5">
        <v>0.59703660184611995</v>
      </c>
      <c r="AH369" s="5">
        <v>0.59703660184611995</v>
      </c>
      <c r="AI369" s="11">
        <v>0.89388667287280998</v>
      </c>
      <c r="AJ369" s="5">
        <v>0.30485070427875499</v>
      </c>
      <c r="AK369" s="9" t="b">
        <v>0</v>
      </c>
      <c r="AL369" s="12" t="b">
        <v>0</v>
      </c>
      <c r="AM369" s="12" t="b">
        <v>0</v>
      </c>
      <c r="AN369" s="12" t="b">
        <v>0</v>
      </c>
    </row>
    <row r="370" spans="1:40" ht="15" customHeight="1" x14ac:dyDescent="0.25">
      <c r="A370" t="s">
        <v>783</v>
      </c>
      <c r="B370" t="s">
        <v>784</v>
      </c>
      <c r="C370" t="s">
        <v>785</v>
      </c>
      <c r="D370" s="22">
        <v>29.707999999999998</v>
      </c>
      <c r="E370" s="21">
        <v>1</v>
      </c>
      <c r="F370" s="9">
        <v>11.852728562681699</v>
      </c>
      <c r="G370">
        <v>12.8078981475917</v>
      </c>
      <c r="H370" s="9">
        <v>12.274114035744599</v>
      </c>
      <c r="I370">
        <v>12.8290344197504</v>
      </c>
      <c r="J370">
        <v>12.550755889713701</v>
      </c>
      <c r="K370" s="9">
        <v>11.6613882280885</v>
      </c>
      <c r="L370">
        <v>11.584857716453801</v>
      </c>
      <c r="M370">
        <v>13.5264036773579</v>
      </c>
      <c r="N370" s="9">
        <v>14.389496903716401</v>
      </c>
      <c r="O370">
        <v>6.32192809488736</v>
      </c>
      <c r="P370">
        <v>13.0702886899617</v>
      </c>
      <c r="Q370">
        <v>12.908017261062801</v>
      </c>
      <c r="R370">
        <v>6.32192809488736</v>
      </c>
      <c r="S370">
        <v>13.4701504352744</v>
      </c>
      <c r="T370">
        <v>12.685405834786099</v>
      </c>
      <c r="U370">
        <v>12.523806958187301</v>
      </c>
      <c r="V370">
        <v>12.4519837772302</v>
      </c>
      <c r="W370" s="10">
        <v>11.6613882280885</v>
      </c>
      <c r="X370" s="2">
        <v>12.550755889713701</v>
      </c>
      <c r="Y370" s="2">
        <v>12.330313355136701</v>
      </c>
      <c r="Z370" s="2">
        <v>14.389496903716401</v>
      </c>
      <c r="AA370" s="11">
        <v>-0.66892512704818696</v>
      </c>
      <c r="AB370" s="3">
        <v>0.220442534576996</v>
      </c>
      <c r="AC370" s="3">
        <v>-2.7281086756278699</v>
      </c>
      <c r="AD370" s="3">
        <v>-1.8387410140026801</v>
      </c>
      <c r="AE370" s="3">
        <v>0.220442534576996</v>
      </c>
      <c r="AF370" s="5">
        <v>0.94022426057119302</v>
      </c>
      <c r="AG370" s="5">
        <v>0.62866842939938095</v>
      </c>
      <c r="AH370" s="5">
        <v>0.62866842939938095</v>
      </c>
      <c r="AI370" s="11">
        <v>0.88936766162518299</v>
      </c>
      <c r="AJ370" s="5">
        <v>0.67690009432944898</v>
      </c>
      <c r="AK370" s="9" t="b">
        <v>0</v>
      </c>
      <c r="AL370" s="12" t="b">
        <v>0</v>
      </c>
      <c r="AM370" s="12" t="b">
        <v>0</v>
      </c>
      <c r="AN370" s="12" t="b">
        <v>0</v>
      </c>
    </row>
    <row r="371" spans="1:40" ht="15" customHeight="1" x14ac:dyDescent="0.25">
      <c r="A371" t="s">
        <v>2285</v>
      </c>
      <c r="B371" t="s">
        <v>2286</v>
      </c>
      <c r="C371" t="s">
        <v>2287</v>
      </c>
      <c r="D371" s="22">
        <v>5.149</v>
      </c>
      <c r="E371" s="21">
        <v>6</v>
      </c>
      <c r="F371" s="9">
        <v>11.957459201216601</v>
      </c>
      <c r="G371">
        <v>11.104955119464201</v>
      </c>
      <c r="H371" s="9">
        <v>13.631110778281601</v>
      </c>
      <c r="I371">
        <v>11.712490790185299</v>
      </c>
      <c r="J371">
        <v>10.0094151534033</v>
      </c>
      <c r="K371" s="9">
        <v>6.32192809488736</v>
      </c>
      <c r="L371">
        <v>10.8236647678553</v>
      </c>
      <c r="M371">
        <v>11.429910583445499</v>
      </c>
      <c r="N371" s="9">
        <v>6.32192809488736</v>
      </c>
      <c r="O371">
        <v>10.757390009366601</v>
      </c>
      <c r="P371">
        <v>6.32192809488736</v>
      </c>
      <c r="Q371">
        <v>6.32192809488736</v>
      </c>
      <c r="R371">
        <v>6.32192809488736</v>
      </c>
      <c r="S371">
        <v>6.32192809488736</v>
      </c>
      <c r="T371">
        <v>6.32192809488736</v>
      </c>
      <c r="U371">
        <v>11.8839796738087</v>
      </c>
      <c r="V371">
        <v>6.32192809488736</v>
      </c>
      <c r="W371" s="10">
        <v>10.8236647678553</v>
      </c>
      <c r="X371" s="2">
        <v>11.712490790185299</v>
      </c>
      <c r="Y371" s="2">
        <v>11.531207160340401</v>
      </c>
      <c r="Z371" s="2">
        <v>11.8839796738087</v>
      </c>
      <c r="AA371" s="11">
        <v>-0.70754239248511297</v>
      </c>
      <c r="AB371" s="3">
        <v>0.18128362984488999</v>
      </c>
      <c r="AC371" s="3">
        <v>-1.06031490595345</v>
      </c>
      <c r="AD371" s="3">
        <v>-0.17148888362344999</v>
      </c>
      <c r="AE371" s="3">
        <v>0.18128362984488999</v>
      </c>
      <c r="AF371" s="5">
        <v>0.41072822548335403</v>
      </c>
      <c r="AG371" s="5">
        <v>0.86686112525399805</v>
      </c>
      <c r="AH371" s="5">
        <v>0.41072822548335403</v>
      </c>
      <c r="AI371" s="11">
        <v>0.88882602233000296</v>
      </c>
      <c r="AJ371" s="5">
        <v>0.30478894736343798</v>
      </c>
      <c r="AK371" s="9" t="b">
        <v>0</v>
      </c>
      <c r="AL371" s="12" t="b">
        <v>0</v>
      </c>
      <c r="AM371" s="12" t="b">
        <v>0</v>
      </c>
      <c r="AN371" s="12" t="b">
        <v>0</v>
      </c>
    </row>
    <row r="372" spans="1:40" ht="15" customHeight="1" x14ac:dyDescent="0.25">
      <c r="A372" t="s">
        <v>4487</v>
      </c>
      <c r="B372" t="s">
        <v>4488</v>
      </c>
      <c r="C372" t="s">
        <v>4489</v>
      </c>
      <c r="D372" s="22">
        <v>43.478000000000002</v>
      </c>
      <c r="E372" s="21">
        <v>1</v>
      </c>
      <c r="F372" s="9">
        <v>11.3469091316356</v>
      </c>
      <c r="G372">
        <v>6.32192809488736</v>
      </c>
      <c r="H372" s="9">
        <v>6.32192809488736</v>
      </c>
      <c r="I372">
        <v>11.1946783764604</v>
      </c>
      <c r="J372">
        <v>10.411491866711801</v>
      </c>
      <c r="K372" s="9">
        <v>9.5254499243173498</v>
      </c>
      <c r="L372">
        <v>6.32192809488736</v>
      </c>
      <c r="M372">
        <v>11.017306509367801</v>
      </c>
      <c r="N372" s="9">
        <v>11.713816080234499</v>
      </c>
      <c r="O372">
        <v>10.3037807481771</v>
      </c>
      <c r="P372">
        <v>10.328674927327899</v>
      </c>
      <c r="Q372">
        <v>9.8968369309446</v>
      </c>
      <c r="R372">
        <v>10.3309168781146</v>
      </c>
      <c r="S372">
        <v>11.202123823830499</v>
      </c>
      <c r="T372">
        <v>10.1189410727235</v>
      </c>
      <c r="U372">
        <v>11.6139429018607</v>
      </c>
      <c r="V372">
        <v>10.596189756144399</v>
      </c>
      <c r="W372" s="10">
        <v>9.5254499243173498</v>
      </c>
      <c r="X372" s="2">
        <v>10.411491866711801</v>
      </c>
      <c r="Y372" s="2">
        <v>8.8344186132614908</v>
      </c>
      <c r="Z372" s="2">
        <v>11.713816080234499</v>
      </c>
      <c r="AA372" s="11">
        <v>0.69103131105586302</v>
      </c>
      <c r="AB372" s="3">
        <v>1.57707325345034</v>
      </c>
      <c r="AC372" s="3">
        <v>-2.1883661559171501</v>
      </c>
      <c r="AD372" s="3">
        <v>-1.30232421352268</v>
      </c>
      <c r="AE372" s="3">
        <v>1.57707325345034</v>
      </c>
      <c r="AF372" s="5">
        <v>0.96581360033696395</v>
      </c>
      <c r="AG372" s="5">
        <v>0.87175206695449203</v>
      </c>
      <c r="AH372" s="5">
        <v>0.87175206695449203</v>
      </c>
      <c r="AI372" s="11">
        <v>0.88604194239447398</v>
      </c>
      <c r="AJ372" s="5">
        <v>0.87109280389225796</v>
      </c>
      <c r="AK372" s="9" t="b">
        <v>0</v>
      </c>
      <c r="AL372" s="12" t="b">
        <v>0</v>
      </c>
      <c r="AM372" s="12" t="b">
        <v>0</v>
      </c>
      <c r="AN372" s="12" t="b">
        <v>0</v>
      </c>
    </row>
    <row r="373" spans="1:40" ht="15" customHeight="1" x14ac:dyDescent="0.25">
      <c r="A373" t="s">
        <v>3720</v>
      </c>
      <c r="B373" t="s">
        <v>3721</v>
      </c>
      <c r="C373" t="s">
        <v>3722</v>
      </c>
      <c r="D373" s="22">
        <v>2.5499999999999998</v>
      </c>
      <c r="E373" s="21">
        <v>5</v>
      </c>
      <c r="F373" s="9">
        <v>13.7193820866009</v>
      </c>
      <c r="G373">
        <v>12.9041508130015</v>
      </c>
      <c r="H373" s="9">
        <v>12.6721352521648</v>
      </c>
      <c r="I373">
        <v>13.6489563555113</v>
      </c>
      <c r="J373">
        <v>13.161058477883699</v>
      </c>
      <c r="K373" s="9">
        <v>12.258634914193101</v>
      </c>
      <c r="L373">
        <v>12.2807025858567</v>
      </c>
      <c r="M373">
        <v>13.4226862173998</v>
      </c>
      <c r="N373" s="9">
        <v>13.302876878404</v>
      </c>
      <c r="O373">
        <v>12.610409706681599</v>
      </c>
      <c r="P373">
        <v>12.6311012500638</v>
      </c>
      <c r="Q373">
        <v>12.8627664866742</v>
      </c>
      <c r="R373">
        <v>13.6045918363296</v>
      </c>
      <c r="S373">
        <v>13.2344681888046</v>
      </c>
      <c r="T373">
        <v>13.0096536922341</v>
      </c>
      <c r="U373">
        <v>12.921840937074499</v>
      </c>
      <c r="V373">
        <v>12.189515729800201</v>
      </c>
      <c r="W373" s="10">
        <v>12.2807025858567</v>
      </c>
      <c r="X373" s="2">
        <v>13.161058477883699</v>
      </c>
      <c r="Y373" s="2">
        <v>13.311766449801199</v>
      </c>
      <c r="Z373" s="2">
        <v>13.6045918363296</v>
      </c>
      <c r="AA373" s="11">
        <v>-1.03106386394447</v>
      </c>
      <c r="AB373" s="3">
        <v>-0.150707971917518</v>
      </c>
      <c r="AC373" s="3">
        <v>-1.3238892504728199</v>
      </c>
      <c r="AD373" s="3">
        <v>-0.443533358445867</v>
      </c>
      <c r="AE373" s="3">
        <v>-0.150707971917518</v>
      </c>
      <c r="AF373" s="5">
        <v>0.34050386091915003</v>
      </c>
      <c r="AG373" s="5">
        <v>0.77094962688383095</v>
      </c>
      <c r="AH373" s="5">
        <v>0.34050386091915003</v>
      </c>
      <c r="AI373" s="11">
        <v>0.88035589202695197</v>
      </c>
      <c r="AJ373" s="5">
        <v>0.347745119661729</v>
      </c>
      <c r="AK373" s="9" t="b">
        <v>0</v>
      </c>
      <c r="AL373" s="12" t="b">
        <v>0</v>
      </c>
      <c r="AM373" s="12" t="b">
        <v>0</v>
      </c>
      <c r="AN373" s="12" t="b">
        <v>0</v>
      </c>
    </row>
    <row r="374" spans="1:40" ht="15" customHeight="1" x14ac:dyDescent="0.25">
      <c r="A374" t="s">
        <v>1242</v>
      </c>
      <c r="B374" t="s">
        <v>1243</v>
      </c>
      <c r="C374" t="s">
        <v>1244</v>
      </c>
      <c r="D374" s="22">
        <v>13.814</v>
      </c>
      <c r="E374" s="21">
        <v>5</v>
      </c>
      <c r="F374" s="9">
        <v>13.229852371529599</v>
      </c>
      <c r="G374">
        <v>11.145441565711099</v>
      </c>
      <c r="H374" s="9">
        <v>11.656907108611399</v>
      </c>
      <c r="I374">
        <v>11.2147103131012</v>
      </c>
      <c r="J374">
        <v>11.6365114018855</v>
      </c>
      <c r="K374" s="9">
        <v>10.756248291619499</v>
      </c>
      <c r="L374">
        <v>10.757074772580699</v>
      </c>
      <c r="M374">
        <v>11.330903513648501</v>
      </c>
      <c r="N374" s="9">
        <v>12.692615501694601</v>
      </c>
      <c r="O374">
        <v>12.2035009523614</v>
      </c>
      <c r="P374">
        <v>11.5882461520448</v>
      </c>
      <c r="Q374">
        <v>12.5755392468345</v>
      </c>
      <c r="R374">
        <v>13.106481152693499</v>
      </c>
      <c r="S374">
        <v>12.7991804188253</v>
      </c>
      <c r="T374">
        <v>11.8270780138305</v>
      </c>
      <c r="U374">
        <v>11.6668897084403</v>
      </c>
      <c r="V374">
        <v>11.335948565202299</v>
      </c>
      <c r="W374" s="10">
        <v>10.757074772580699</v>
      </c>
      <c r="X374" s="2">
        <v>11.6365114018855</v>
      </c>
      <c r="Y374" s="2">
        <v>12.187646968620401</v>
      </c>
      <c r="Z374" s="2">
        <v>13.106481152693499</v>
      </c>
      <c r="AA374" s="11">
        <v>-1.43057219603965</v>
      </c>
      <c r="AB374" s="3">
        <v>-0.551135566734827</v>
      </c>
      <c r="AC374" s="3">
        <v>-2.3494063801127498</v>
      </c>
      <c r="AD374" s="3">
        <v>-1.4699697508079299</v>
      </c>
      <c r="AE374" s="3">
        <v>-0.551135566734827</v>
      </c>
      <c r="AF374" s="5">
        <v>0.22569101348649101</v>
      </c>
      <c r="AG374" s="5">
        <v>0.45422397686784499</v>
      </c>
      <c r="AH374" s="5">
        <v>0.22569101348649101</v>
      </c>
      <c r="AI374" s="11">
        <v>0.87943662930482203</v>
      </c>
      <c r="AJ374" s="5">
        <v>8.1601236064264601E-2</v>
      </c>
      <c r="AK374" s="9" t="b">
        <v>0</v>
      </c>
      <c r="AL374" s="12" t="b">
        <v>0</v>
      </c>
      <c r="AM374" s="12" t="b">
        <v>0</v>
      </c>
      <c r="AN374" s="12" t="b">
        <v>0</v>
      </c>
    </row>
    <row r="375" spans="1:40" ht="15" customHeight="1" x14ac:dyDescent="0.25">
      <c r="A375" t="s">
        <v>4160</v>
      </c>
      <c r="B375" t="s">
        <v>4161</v>
      </c>
      <c r="C375" t="s">
        <v>4162</v>
      </c>
      <c r="D375" s="22">
        <v>1.105</v>
      </c>
      <c r="E375" s="21">
        <v>2</v>
      </c>
      <c r="F375" s="9">
        <v>11.6859614134626</v>
      </c>
      <c r="G375">
        <v>11.5717235477392</v>
      </c>
      <c r="H375" s="9">
        <v>12.115453863043699</v>
      </c>
      <c r="I375">
        <v>6.32192809488736</v>
      </c>
      <c r="J375">
        <v>11.2243553675921</v>
      </c>
      <c r="K375" s="9">
        <v>10.345582119627499</v>
      </c>
      <c r="L375">
        <v>6.32192809488736</v>
      </c>
      <c r="M375">
        <v>12.060180163967299</v>
      </c>
      <c r="N375" s="9">
        <v>6.32192809488736</v>
      </c>
      <c r="O375">
        <v>10.487840033823099</v>
      </c>
      <c r="P375">
        <v>11.558420713268699</v>
      </c>
      <c r="Q375">
        <v>6.32192809488736</v>
      </c>
      <c r="R375">
        <v>12.400078902622001</v>
      </c>
      <c r="S375">
        <v>6.32192809488736</v>
      </c>
      <c r="T375">
        <v>11.1935253605012</v>
      </c>
      <c r="U375">
        <v>10.667111542075</v>
      </c>
      <c r="V375">
        <v>11.509775004326899</v>
      </c>
      <c r="W375" s="10">
        <v>10.345582119627499</v>
      </c>
      <c r="X375" s="2">
        <v>11.2243553675921</v>
      </c>
      <c r="Y375" s="2">
        <v>11.6288424806009</v>
      </c>
      <c r="Z375" s="2">
        <v>12.400078902622001</v>
      </c>
      <c r="AA375" s="11">
        <v>-1.2832603609734501</v>
      </c>
      <c r="AB375" s="3">
        <v>-0.404487113008832</v>
      </c>
      <c r="AC375" s="3">
        <v>-2.05449678299455</v>
      </c>
      <c r="AD375" s="3">
        <v>-1.17572353502994</v>
      </c>
      <c r="AE375" s="3">
        <v>-0.404487113008832</v>
      </c>
      <c r="AF375" s="5">
        <v>0.418803946551835</v>
      </c>
      <c r="AG375" s="5">
        <v>0.50830334491142204</v>
      </c>
      <c r="AH375" s="5">
        <v>0.418803946551835</v>
      </c>
      <c r="AI375" s="11">
        <v>0.87877324796461798</v>
      </c>
      <c r="AJ375" s="5">
        <v>0.90604143655445801</v>
      </c>
      <c r="AK375" s="9" t="b">
        <v>0</v>
      </c>
      <c r="AL375" s="12" t="b">
        <v>0</v>
      </c>
      <c r="AM375" s="12" t="b">
        <v>0</v>
      </c>
      <c r="AN375" s="12" t="b">
        <v>0</v>
      </c>
    </row>
    <row r="376" spans="1:40" ht="15" customHeight="1" x14ac:dyDescent="0.25">
      <c r="A376" t="s">
        <v>3645</v>
      </c>
      <c r="B376" t="s">
        <v>3646</v>
      </c>
      <c r="C376" t="s">
        <v>3647</v>
      </c>
      <c r="D376" s="22">
        <v>19.829999999999998</v>
      </c>
      <c r="E376" s="21">
        <v>29</v>
      </c>
      <c r="F376" s="9">
        <v>14.297403251908399</v>
      </c>
      <c r="G376">
        <v>14.1930744064402</v>
      </c>
      <c r="H376" s="9">
        <v>15.123767072557399</v>
      </c>
      <c r="I376">
        <v>14.9354400393748</v>
      </c>
      <c r="J376">
        <v>15.362876417551201</v>
      </c>
      <c r="K376" s="9">
        <v>14.257420755611101</v>
      </c>
      <c r="L376">
        <v>14.8420427286514</v>
      </c>
      <c r="M376">
        <v>14.155694078515401</v>
      </c>
      <c r="N376" s="9">
        <v>14.452133969681</v>
      </c>
      <c r="O376">
        <v>13.979574054153201</v>
      </c>
      <c r="P376">
        <v>13.9288884393976</v>
      </c>
      <c r="Q376">
        <v>13.7376698631775</v>
      </c>
      <c r="R376">
        <v>14.369733648895</v>
      </c>
      <c r="S376">
        <v>14.212749680670299</v>
      </c>
      <c r="T376">
        <v>13.647345992597501</v>
      </c>
      <c r="U376">
        <v>13.9959143331186</v>
      </c>
      <c r="V376">
        <v>13.771867700938101</v>
      </c>
      <c r="W376" s="10">
        <v>14.257420755611101</v>
      </c>
      <c r="X376" s="2">
        <v>15.123767072557399</v>
      </c>
      <c r="Y376" s="2">
        <v>14.2452388291743</v>
      </c>
      <c r="Z376" s="2">
        <v>14.452133969681</v>
      </c>
      <c r="AA376" s="11">
        <v>1.21819264368472E-2</v>
      </c>
      <c r="AB376" s="3">
        <v>0.87852824338310997</v>
      </c>
      <c r="AC376" s="3">
        <v>-0.19471321406985001</v>
      </c>
      <c r="AD376" s="3">
        <v>0.67163310287641298</v>
      </c>
      <c r="AE376" s="3">
        <v>0.87852824338310997</v>
      </c>
      <c r="AF376" s="5">
        <v>0.578573744859043</v>
      </c>
      <c r="AG376" s="5">
        <v>1.2140470744491099E-2</v>
      </c>
      <c r="AH376" s="5">
        <v>1.2140470744491099E-2</v>
      </c>
      <c r="AI376" s="11">
        <v>0.86634631694626296</v>
      </c>
      <c r="AJ376" s="5">
        <v>4.3079051792910099E-2</v>
      </c>
      <c r="AK376" s="9" t="b">
        <v>0</v>
      </c>
      <c r="AL376" s="12" t="b">
        <v>0</v>
      </c>
      <c r="AM376" s="12" t="b">
        <v>0</v>
      </c>
      <c r="AN376" s="12" t="b">
        <v>0</v>
      </c>
    </row>
    <row r="377" spans="1:40" ht="15" customHeight="1" x14ac:dyDescent="0.25">
      <c r="A377" t="s">
        <v>4610</v>
      </c>
      <c r="B377" t="s">
        <v>4611</v>
      </c>
      <c r="C377" t="s">
        <v>4612</v>
      </c>
      <c r="D377" s="22">
        <v>12.624000000000001</v>
      </c>
      <c r="E377" s="21">
        <v>4</v>
      </c>
      <c r="F377" s="9">
        <v>13.3715748777163</v>
      </c>
      <c r="G377">
        <v>14.0902867189369</v>
      </c>
      <c r="H377" s="9">
        <v>13.502069055331001</v>
      </c>
      <c r="I377">
        <v>12.845303952888599</v>
      </c>
      <c r="J377">
        <v>13.795990676349</v>
      </c>
      <c r="K377" s="9">
        <v>11.938042961315199</v>
      </c>
      <c r="L377">
        <v>12.940584974851101</v>
      </c>
      <c r="M377">
        <v>12.640933285674899</v>
      </c>
      <c r="N377" s="9">
        <v>12.946266640200299</v>
      </c>
      <c r="O377">
        <v>6.32192809488736</v>
      </c>
      <c r="P377">
        <v>6.32192809488736</v>
      </c>
      <c r="Q377">
        <v>6.32192809488736</v>
      </c>
      <c r="R377">
        <v>9.0389189892923003</v>
      </c>
      <c r="S377">
        <v>10.680359523513699</v>
      </c>
      <c r="T377">
        <v>6.32192809488736</v>
      </c>
      <c r="U377">
        <v>6.32192809488736</v>
      </c>
      <c r="V377">
        <v>12.387209580719601</v>
      </c>
      <c r="W377" s="10">
        <v>12.640933285674899</v>
      </c>
      <c r="X377" s="2">
        <v>13.502069055331001</v>
      </c>
      <c r="Y377" s="2">
        <v>13.7309307983266</v>
      </c>
      <c r="Z377" s="2">
        <v>12.946266640200299</v>
      </c>
      <c r="AA377" s="11">
        <v>-1.0899975126516599</v>
      </c>
      <c r="AB377" s="3">
        <v>-0.228861742995633</v>
      </c>
      <c r="AC377" s="3">
        <v>-0.30533335452541599</v>
      </c>
      <c r="AD377" s="3">
        <v>0.55580241513060902</v>
      </c>
      <c r="AE377" s="3">
        <v>-0.228861742995633</v>
      </c>
      <c r="AF377" s="5">
        <v>7.9191850461246702E-2</v>
      </c>
      <c r="AG377" s="5">
        <v>0.494463793582962</v>
      </c>
      <c r="AH377" s="5">
        <v>7.9191850461246702E-2</v>
      </c>
      <c r="AI377" s="11">
        <v>0.86113576965602501</v>
      </c>
      <c r="AJ377" s="5">
        <v>9.9244187566752406E-2</v>
      </c>
      <c r="AK377" s="9" t="b">
        <v>0</v>
      </c>
      <c r="AL377" s="12" t="b">
        <v>0</v>
      </c>
      <c r="AM377" s="12" t="b">
        <v>0</v>
      </c>
      <c r="AN377" s="12" t="b">
        <v>0</v>
      </c>
    </row>
    <row r="378" spans="1:40" ht="15" customHeight="1" x14ac:dyDescent="0.25">
      <c r="A378" t="s">
        <v>2129</v>
      </c>
      <c r="B378" t="s">
        <v>2130</v>
      </c>
      <c r="C378" t="s">
        <v>2131</v>
      </c>
      <c r="D378" s="22">
        <v>8.3719999999999999</v>
      </c>
      <c r="E378" s="21">
        <v>7</v>
      </c>
      <c r="F378" s="9">
        <v>13.0959522937217</v>
      </c>
      <c r="G378">
        <v>12.9249302678411</v>
      </c>
      <c r="H378" s="9">
        <v>12.988526459053199</v>
      </c>
      <c r="I378">
        <v>13.3442876889013</v>
      </c>
      <c r="J378">
        <v>13.2238909868167</v>
      </c>
      <c r="K378" s="9">
        <v>12.3641987624487</v>
      </c>
      <c r="L378">
        <v>12.2594384492622</v>
      </c>
      <c r="M378">
        <v>12.7444798334857</v>
      </c>
      <c r="N378" s="9">
        <v>13.7032006505992</v>
      </c>
      <c r="O378">
        <v>13.575952804251999</v>
      </c>
      <c r="P378">
        <v>13.1630206395808</v>
      </c>
      <c r="Q378">
        <v>12.877156297358001</v>
      </c>
      <c r="R378">
        <v>14.005566073015199</v>
      </c>
      <c r="S378">
        <v>13.4314323106444</v>
      </c>
      <c r="T378">
        <v>12.7703885957037</v>
      </c>
      <c r="U378">
        <v>13.285065011144599</v>
      </c>
      <c r="V378">
        <v>12.8878552413709</v>
      </c>
      <c r="W378" s="10">
        <v>12.3641987624487</v>
      </c>
      <c r="X378" s="2">
        <v>13.2238909868167</v>
      </c>
      <c r="Y378" s="2">
        <v>13.0104412807814</v>
      </c>
      <c r="Z378" s="2">
        <v>14.005566073015199</v>
      </c>
      <c r="AA378" s="11">
        <v>-0.64624251833264001</v>
      </c>
      <c r="AB378" s="3">
        <v>0.213449706035373</v>
      </c>
      <c r="AC378" s="3">
        <v>-1.6413673105665201</v>
      </c>
      <c r="AD378" s="3">
        <v>-0.78167508619850201</v>
      </c>
      <c r="AE378" s="3">
        <v>0.213449706035373</v>
      </c>
      <c r="AF378" s="5">
        <v>6.9958668334598295E-2</v>
      </c>
      <c r="AG378" s="5">
        <v>0.32511823769640702</v>
      </c>
      <c r="AH378" s="5">
        <v>6.9958668334598295E-2</v>
      </c>
      <c r="AI378" s="11">
        <v>0.85969222436801296</v>
      </c>
      <c r="AJ378" s="5">
        <v>1.5620389814437899E-2</v>
      </c>
      <c r="AK378" s="9" t="b">
        <v>0</v>
      </c>
      <c r="AL378" s="12" t="b">
        <v>0</v>
      </c>
      <c r="AM378" s="12" t="b">
        <v>0</v>
      </c>
      <c r="AN378" s="12" t="b">
        <v>0</v>
      </c>
    </row>
    <row r="379" spans="1:40" ht="15" customHeight="1" x14ac:dyDescent="0.25">
      <c r="A379" t="s">
        <v>5084</v>
      </c>
      <c r="B379" t="s">
        <v>5085</v>
      </c>
      <c r="C379" t="s">
        <v>5086</v>
      </c>
      <c r="D379" s="22">
        <v>29.474</v>
      </c>
      <c r="E379" s="21">
        <v>4</v>
      </c>
      <c r="F379" s="9">
        <v>12.1817898246567</v>
      </c>
      <c r="G379">
        <v>11.151050268509501</v>
      </c>
      <c r="H379" s="9">
        <v>11.640935403887401</v>
      </c>
      <c r="I379">
        <v>12.2904558977904</v>
      </c>
      <c r="J379">
        <v>10.2810272362521</v>
      </c>
      <c r="K379" s="9">
        <v>10.7913022430286</v>
      </c>
      <c r="L379">
        <v>6.32192809488736</v>
      </c>
      <c r="M379">
        <v>11.9852485888198</v>
      </c>
      <c r="N379" s="9">
        <v>6.32192809488736</v>
      </c>
      <c r="O379">
        <v>6.32192809488736</v>
      </c>
      <c r="P379">
        <v>6.32192809488736</v>
      </c>
      <c r="Q379">
        <v>6.32192809488736</v>
      </c>
      <c r="R379">
        <v>6.32192809488736</v>
      </c>
      <c r="S379">
        <v>12.3442959079158</v>
      </c>
      <c r="T379">
        <v>6.32192809488736</v>
      </c>
      <c r="U379">
        <v>6.32192809488736</v>
      </c>
      <c r="V379">
        <v>6.32192809488736</v>
      </c>
      <c r="W379" s="10">
        <v>10.7913022430286</v>
      </c>
      <c r="X379" s="2">
        <v>11.640935403887401</v>
      </c>
      <c r="Y379" s="2">
        <v>11.666420046583101</v>
      </c>
      <c r="Z379" s="2">
        <v>12.3442959079158</v>
      </c>
      <c r="AA379" s="11">
        <v>-0.87511780355455704</v>
      </c>
      <c r="AB379" s="3">
        <v>-2.54846426956803E-2</v>
      </c>
      <c r="AC379" s="3">
        <v>-1.55299366488726</v>
      </c>
      <c r="AD379" s="3">
        <v>-0.70336050402838002</v>
      </c>
      <c r="AE379" s="3">
        <v>-2.54846426956803E-2</v>
      </c>
      <c r="AF379" s="5">
        <v>0.447818179715817</v>
      </c>
      <c r="AG379" s="5">
        <v>0.77918675313025898</v>
      </c>
      <c r="AH379" s="5">
        <v>0.447818179715817</v>
      </c>
      <c r="AI379" s="11">
        <v>0.84963316085887697</v>
      </c>
      <c r="AJ379" s="5">
        <v>0.40255390225432702</v>
      </c>
      <c r="AK379" s="9" t="b">
        <v>0</v>
      </c>
      <c r="AL379" s="12" t="b">
        <v>0</v>
      </c>
      <c r="AM379" s="12" t="b">
        <v>0</v>
      </c>
      <c r="AN379" s="12" t="b">
        <v>0</v>
      </c>
    </row>
    <row r="380" spans="1:40" ht="15" customHeight="1" x14ac:dyDescent="0.25">
      <c r="A380" t="s">
        <v>2501</v>
      </c>
      <c r="B380" t="s">
        <v>2502</v>
      </c>
      <c r="C380" t="s">
        <v>2503</v>
      </c>
      <c r="D380" s="22">
        <v>7.1909999999999998</v>
      </c>
      <c r="E380" s="21">
        <v>12</v>
      </c>
      <c r="F380" s="9">
        <v>13.9296165553734</v>
      </c>
      <c r="G380">
        <v>14.005955506000999</v>
      </c>
      <c r="H380" s="9">
        <v>14.4696720335784</v>
      </c>
      <c r="I380">
        <v>15.019225370583101</v>
      </c>
      <c r="J380">
        <v>14.1694056937735</v>
      </c>
      <c r="K380" s="9">
        <v>12.941787650294</v>
      </c>
      <c r="L380">
        <v>13.621627152302199</v>
      </c>
      <c r="M380">
        <v>13.884316207770301</v>
      </c>
      <c r="N380" s="9">
        <v>15.199659565805799</v>
      </c>
      <c r="O380">
        <v>15.0098140410837</v>
      </c>
      <c r="P380">
        <v>14.9355180663556</v>
      </c>
      <c r="Q380">
        <v>14.4895553118072</v>
      </c>
      <c r="R380">
        <v>15.592437570720501</v>
      </c>
      <c r="S380">
        <v>15.025961401261499</v>
      </c>
      <c r="T380">
        <v>14.679370133802401</v>
      </c>
      <c r="U380">
        <v>15.1334365880766</v>
      </c>
      <c r="V380">
        <v>14.9080485447691</v>
      </c>
      <c r="W380" s="10">
        <v>13.621627152302199</v>
      </c>
      <c r="X380" s="2">
        <v>14.4696720335784</v>
      </c>
      <c r="Y380" s="2">
        <v>13.967786030687201</v>
      </c>
      <c r="Z380" s="2">
        <v>15.592437570720501</v>
      </c>
      <c r="AA380" s="11">
        <v>-0.346158878385047</v>
      </c>
      <c r="AB380" s="3">
        <v>0.50188600289119401</v>
      </c>
      <c r="AC380" s="3">
        <v>-1.9708104184183299</v>
      </c>
      <c r="AD380" s="3">
        <v>-1.1227655371420899</v>
      </c>
      <c r="AE380" s="3">
        <v>0.50188600289119401</v>
      </c>
      <c r="AF380" s="5">
        <v>0.27436344273691399</v>
      </c>
      <c r="AG380" s="5">
        <v>0.16731543866868201</v>
      </c>
      <c r="AH380" s="5">
        <v>0.16731543866868201</v>
      </c>
      <c r="AI380" s="11">
        <v>0.848044881276241</v>
      </c>
      <c r="AJ380" s="5">
        <v>4.6286016248872103E-2</v>
      </c>
      <c r="AK380" s="9" t="b">
        <v>0</v>
      </c>
      <c r="AL380" s="12" t="b">
        <v>0</v>
      </c>
      <c r="AM380" s="12" t="b">
        <v>0</v>
      </c>
      <c r="AN380" s="12" t="b">
        <v>0</v>
      </c>
    </row>
    <row r="381" spans="1:40" ht="15" customHeight="1" x14ac:dyDescent="0.25">
      <c r="A381" t="s">
        <v>3323</v>
      </c>
      <c r="B381" t="s">
        <v>3324</v>
      </c>
      <c r="C381" t="s">
        <v>3325</v>
      </c>
      <c r="D381" s="22">
        <v>18.571000000000002</v>
      </c>
      <c r="E381" s="21">
        <v>4</v>
      </c>
      <c r="F381" s="9">
        <v>12.1792569152487</v>
      </c>
      <c r="G381">
        <v>11.481404448923699</v>
      </c>
      <c r="H381" s="9">
        <v>6.32192809488736</v>
      </c>
      <c r="I381">
        <v>11.628377198805101</v>
      </c>
      <c r="J381">
        <v>11.873373215824399</v>
      </c>
      <c r="K381" s="9">
        <v>10.784913390992999</v>
      </c>
      <c r="L381">
        <v>6.32192809488736</v>
      </c>
      <c r="M381">
        <v>11.9440606757881</v>
      </c>
      <c r="N381" s="9">
        <v>12.640320262944201</v>
      </c>
      <c r="O381">
        <v>12.2629757012279</v>
      </c>
      <c r="P381">
        <v>12.6398682436066</v>
      </c>
      <c r="Q381">
        <v>11.8957014968981</v>
      </c>
      <c r="R381">
        <v>13.384963581198701</v>
      </c>
      <c r="S381">
        <v>11.6304188199999</v>
      </c>
      <c r="T381">
        <v>12.4042545785932</v>
      </c>
      <c r="U381">
        <v>12.774512548128399</v>
      </c>
      <c r="V381">
        <v>11.949340381733499</v>
      </c>
      <c r="W381" s="10">
        <v>10.784913390992999</v>
      </c>
      <c r="X381" s="2">
        <v>11.628377198805101</v>
      </c>
      <c r="Y381" s="2">
        <v>11.830330682086201</v>
      </c>
      <c r="Z381" s="2">
        <v>13.384963581198701</v>
      </c>
      <c r="AA381" s="11">
        <v>-1.04541729109322</v>
      </c>
      <c r="AB381" s="3">
        <v>-0.20195348328108201</v>
      </c>
      <c r="AC381" s="3">
        <v>-2.6000501902057298</v>
      </c>
      <c r="AD381" s="3">
        <v>-1.7565863823935901</v>
      </c>
      <c r="AE381" s="3">
        <v>-0.20195348328108201</v>
      </c>
      <c r="AF381" s="5">
        <v>0.40632866570790899</v>
      </c>
      <c r="AG381" s="5">
        <v>0.48068460783873102</v>
      </c>
      <c r="AH381" s="5">
        <v>0.40632866570790899</v>
      </c>
      <c r="AI381" s="11">
        <v>0.84346380781213903</v>
      </c>
      <c r="AJ381" s="5">
        <v>0.92268975778516105</v>
      </c>
      <c r="AK381" s="9" t="b">
        <v>0</v>
      </c>
      <c r="AL381" s="12" t="b">
        <v>0</v>
      </c>
      <c r="AM381" s="12" t="b">
        <v>0</v>
      </c>
      <c r="AN381" s="12" t="b">
        <v>0</v>
      </c>
    </row>
    <row r="382" spans="1:40" ht="15" customHeight="1" x14ac:dyDescent="0.25">
      <c r="A382" t="s">
        <v>5583</v>
      </c>
      <c r="B382" t="s">
        <v>5584</v>
      </c>
      <c r="C382" t="s">
        <v>5585</v>
      </c>
      <c r="D382" s="22">
        <v>6.452</v>
      </c>
      <c r="E382" s="21">
        <v>6</v>
      </c>
      <c r="F382" s="9">
        <v>11.5547687654496</v>
      </c>
      <c r="G382">
        <v>11.8573720011004</v>
      </c>
      <c r="H382" s="9">
        <v>11.102094464042899</v>
      </c>
      <c r="I382">
        <v>12.295143935162001</v>
      </c>
      <c r="J382">
        <v>12.7087543792506</v>
      </c>
      <c r="K382" s="9">
        <v>11.1685418745059</v>
      </c>
      <c r="L382">
        <v>11.453324681157699</v>
      </c>
      <c r="M382">
        <v>12.6298274020485</v>
      </c>
      <c r="N382" s="9">
        <v>12.7432916726911</v>
      </c>
      <c r="O382">
        <v>11.818449032259901</v>
      </c>
      <c r="P382">
        <v>11.499015367780499</v>
      </c>
      <c r="Q382">
        <v>11.976802762906599</v>
      </c>
      <c r="R382">
        <v>11.617773542528999</v>
      </c>
      <c r="S382">
        <v>12.6873756834375</v>
      </c>
      <c r="T382">
        <v>10.824958740528499</v>
      </c>
      <c r="U382">
        <v>11.757390009366601</v>
      </c>
      <c r="V382">
        <v>12.0026978328883</v>
      </c>
      <c r="W382" s="10">
        <v>11.453324681157699</v>
      </c>
      <c r="X382" s="2">
        <v>12.295143935162001</v>
      </c>
      <c r="Y382" s="2">
        <v>11.706070383275</v>
      </c>
      <c r="Z382" s="2">
        <v>12.7432916726911</v>
      </c>
      <c r="AA382" s="11">
        <v>-0.25274570211730002</v>
      </c>
      <c r="AB382" s="3">
        <v>0.58907355188695798</v>
      </c>
      <c r="AC382" s="3">
        <v>-1.28996699153343</v>
      </c>
      <c r="AD382" s="3">
        <v>-0.44814773752917397</v>
      </c>
      <c r="AE382" s="3">
        <v>0.58907355188695798</v>
      </c>
      <c r="AF382" s="5">
        <v>0.94447402467949504</v>
      </c>
      <c r="AG382" s="5">
        <v>0.63836769513542402</v>
      </c>
      <c r="AH382" s="5">
        <v>0.63836769513542402</v>
      </c>
      <c r="AI382" s="11">
        <v>0.84181925400425905</v>
      </c>
      <c r="AJ382" s="5">
        <v>0.68717543032224604</v>
      </c>
      <c r="AK382" s="9" t="b">
        <v>0</v>
      </c>
      <c r="AL382" s="12" t="b">
        <v>0</v>
      </c>
      <c r="AM382" s="12" t="b">
        <v>0</v>
      </c>
      <c r="AN382" s="12" t="b">
        <v>0</v>
      </c>
    </row>
    <row r="383" spans="1:40" ht="15" customHeight="1" x14ac:dyDescent="0.25">
      <c r="A383" t="s">
        <v>3463</v>
      </c>
      <c r="B383" t="s">
        <v>3464</v>
      </c>
      <c r="C383" t="s">
        <v>3465</v>
      </c>
      <c r="D383" s="22">
        <v>52.845999999999997</v>
      </c>
      <c r="E383" s="21">
        <v>5</v>
      </c>
      <c r="F383" s="9">
        <v>11.3011183761902</v>
      </c>
      <c r="G383">
        <v>6.32192809488736</v>
      </c>
      <c r="H383" s="9">
        <v>12.133158294480401</v>
      </c>
      <c r="I383">
        <v>9.9787577634563096</v>
      </c>
      <c r="J383">
        <v>10.4120436720507</v>
      </c>
      <c r="K383" s="9">
        <v>9.4628081143055702</v>
      </c>
      <c r="L383">
        <v>9.5740957474706594</v>
      </c>
      <c r="M383">
        <v>9.7504285028661908</v>
      </c>
      <c r="N383" s="9">
        <v>10.838022058304499</v>
      </c>
      <c r="O383">
        <v>6.32192809488736</v>
      </c>
      <c r="P383">
        <v>11.0491678723722</v>
      </c>
      <c r="Q383">
        <v>11.9083926207737</v>
      </c>
      <c r="R383">
        <v>6.32192809488736</v>
      </c>
      <c r="S383">
        <v>12.8809227105865</v>
      </c>
      <c r="T383">
        <v>6.32192809488736</v>
      </c>
      <c r="U383">
        <v>12.097044499322999</v>
      </c>
      <c r="V383">
        <v>11.011926066306801</v>
      </c>
      <c r="W383" s="10">
        <v>9.5740957474706594</v>
      </c>
      <c r="X383" s="2">
        <v>10.4120436720507</v>
      </c>
      <c r="Y383" s="2">
        <v>8.8115232355387807</v>
      </c>
      <c r="Z383" s="2">
        <v>12.8809227105865</v>
      </c>
      <c r="AA383" s="11">
        <v>0.76257251193188202</v>
      </c>
      <c r="AB383" s="3">
        <v>1.6005204365119099</v>
      </c>
      <c r="AC383" s="3">
        <v>-3.30682696311588</v>
      </c>
      <c r="AD383" s="3">
        <v>-2.4688790385358499</v>
      </c>
      <c r="AE383" s="3">
        <v>1.6005204365119099</v>
      </c>
      <c r="AF383" s="5">
        <v>0.70149457375476998</v>
      </c>
      <c r="AG383" s="5">
        <v>0.39323482141434102</v>
      </c>
      <c r="AH383" s="5">
        <v>0.39323482141434102</v>
      </c>
      <c r="AI383" s="11">
        <v>0.83794792458002798</v>
      </c>
      <c r="AJ383" s="5">
        <v>0.133588356325891</v>
      </c>
      <c r="AK383" s="9" t="b">
        <v>0</v>
      </c>
      <c r="AL383" s="12" t="b">
        <v>0</v>
      </c>
      <c r="AM383" s="12" t="b">
        <v>0</v>
      </c>
      <c r="AN383" s="12" t="b">
        <v>0</v>
      </c>
    </row>
    <row r="384" spans="1:40" ht="15" customHeight="1" x14ac:dyDescent="0.25">
      <c r="A384" t="s">
        <v>5433</v>
      </c>
      <c r="B384" t="s">
        <v>5434</v>
      </c>
      <c r="C384" t="s">
        <v>5435</v>
      </c>
      <c r="D384" s="22">
        <v>16.041</v>
      </c>
      <c r="E384" s="21">
        <v>2</v>
      </c>
      <c r="F384" s="9">
        <v>10.4802980489999</v>
      </c>
      <c r="G384">
        <v>6.32192809488736</v>
      </c>
      <c r="H384" s="9">
        <v>10.444362694882001</v>
      </c>
      <c r="I384">
        <v>11.5346571768301</v>
      </c>
      <c r="J384">
        <v>11.343826479353201</v>
      </c>
      <c r="K384" s="9">
        <v>10.5076445096574</v>
      </c>
      <c r="L384">
        <v>10.373541703006399</v>
      </c>
      <c r="M384">
        <v>11.3977861320279</v>
      </c>
      <c r="N384" s="9">
        <v>6.32192809488736</v>
      </c>
      <c r="O384">
        <v>6.32192809488736</v>
      </c>
      <c r="P384">
        <v>6.32192809488736</v>
      </c>
      <c r="Q384">
        <v>6.32192809488736</v>
      </c>
      <c r="R384">
        <v>6.32192809488736</v>
      </c>
      <c r="S384">
        <v>6.32192809488736</v>
      </c>
      <c r="T384">
        <v>6.32192809488736</v>
      </c>
      <c r="U384">
        <v>6.32192809488736</v>
      </c>
      <c r="V384">
        <v>6.32192809488736</v>
      </c>
      <c r="W384" s="10">
        <v>10.5076445096574</v>
      </c>
      <c r="X384" s="2">
        <v>11.343826479353201</v>
      </c>
      <c r="Y384" s="2">
        <v>8.4011130719436409</v>
      </c>
      <c r="Z384" s="2">
        <v>6.32192809488736</v>
      </c>
      <c r="AA384" s="11">
        <v>2.10653143771379</v>
      </c>
      <c r="AB384" s="3">
        <v>2.94271340740957</v>
      </c>
      <c r="AC384" s="3">
        <v>4.1857164147700701</v>
      </c>
      <c r="AD384" s="3">
        <v>5.0218983844658496</v>
      </c>
      <c r="AE384" s="3">
        <v>2.94271340740957</v>
      </c>
      <c r="AF384" s="5">
        <v>0.23787942859403099</v>
      </c>
      <c r="AG384" s="5">
        <v>0.19121160480607899</v>
      </c>
      <c r="AH384" s="5">
        <v>0.19121160480607899</v>
      </c>
      <c r="AI384" s="11">
        <v>0.83618196969578795</v>
      </c>
      <c r="AJ384" s="5">
        <v>0.49596023781759402</v>
      </c>
      <c r="AK384" s="9" t="b">
        <v>0</v>
      </c>
      <c r="AL384" s="12" t="b">
        <v>0</v>
      </c>
      <c r="AM384" s="12" t="b">
        <v>0</v>
      </c>
      <c r="AN384" s="12" t="b">
        <v>0</v>
      </c>
    </row>
    <row r="385" spans="1:40" ht="15" customHeight="1" x14ac:dyDescent="0.25">
      <c r="A385" t="s">
        <v>1644</v>
      </c>
      <c r="B385" t="s">
        <v>1645</v>
      </c>
      <c r="C385" t="s">
        <v>1646</v>
      </c>
      <c r="D385" s="22">
        <v>7.7279999999999998</v>
      </c>
      <c r="E385" s="21">
        <v>2</v>
      </c>
      <c r="F385" s="9">
        <v>10.6192134775211</v>
      </c>
      <c r="G385">
        <v>6.32192809488736</v>
      </c>
      <c r="H385" s="9">
        <v>6.32192809488736</v>
      </c>
      <c r="I385">
        <v>10.684642568678401</v>
      </c>
      <c r="J385">
        <v>11.3092943667592</v>
      </c>
      <c r="K385" s="9">
        <v>9.8618280291466007</v>
      </c>
      <c r="L385">
        <v>6.32192809488736</v>
      </c>
      <c r="M385">
        <v>10.9128031458858</v>
      </c>
      <c r="N385" s="9">
        <v>6.32192809488736</v>
      </c>
      <c r="O385">
        <v>6.32192809488736</v>
      </c>
      <c r="P385">
        <v>6.32192809488736</v>
      </c>
      <c r="Q385">
        <v>6.32192809488736</v>
      </c>
      <c r="R385">
        <v>6.32192809488736</v>
      </c>
      <c r="S385">
        <v>6.32192809488736</v>
      </c>
      <c r="T385">
        <v>6.32192809488736</v>
      </c>
      <c r="U385">
        <v>6.32192809488736</v>
      </c>
      <c r="V385">
        <v>6.32192809488736</v>
      </c>
      <c r="W385" s="10">
        <v>9.8618280291466007</v>
      </c>
      <c r="X385" s="2">
        <v>10.684642568678401</v>
      </c>
      <c r="Y385" s="2">
        <v>8.4705707862042203</v>
      </c>
      <c r="Z385" s="2">
        <v>6.32192809488736</v>
      </c>
      <c r="AA385" s="11">
        <v>1.39125724294238</v>
      </c>
      <c r="AB385" s="3">
        <v>2.2140717824741598</v>
      </c>
      <c r="AC385" s="3">
        <v>3.5398999342592399</v>
      </c>
      <c r="AD385" s="3">
        <v>4.3627144737910104</v>
      </c>
      <c r="AE385" s="3">
        <v>2.2140717824741598</v>
      </c>
      <c r="AF385" s="5">
        <v>0.83031084912624897</v>
      </c>
      <c r="AG385" s="5">
        <v>0.73264805636181995</v>
      </c>
      <c r="AH385" s="5">
        <v>0.73264805636181995</v>
      </c>
      <c r="AI385" s="11">
        <v>0.82281453953177497</v>
      </c>
      <c r="AJ385" s="5">
        <v>0.85563361486741696</v>
      </c>
      <c r="AK385" s="9" t="b">
        <v>0</v>
      </c>
      <c r="AL385" s="12" t="b">
        <v>0</v>
      </c>
      <c r="AM385" s="12" t="b">
        <v>0</v>
      </c>
      <c r="AN385" s="12" t="b">
        <v>0</v>
      </c>
    </row>
    <row r="386" spans="1:40" ht="15" customHeight="1" x14ac:dyDescent="0.25">
      <c r="A386" t="s">
        <v>1860</v>
      </c>
      <c r="B386" t="s">
        <v>1861</v>
      </c>
      <c r="C386" t="s">
        <v>1862</v>
      </c>
      <c r="D386" s="22">
        <v>3.3149999999999999</v>
      </c>
      <c r="E386" s="21">
        <v>26</v>
      </c>
      <c r="F386" s="9">
        <v>14.329171623746699</v>
      </c>
      <c r="G386">
        <v>13.828944797062</v>
      </c>
      <c r="H386" s="9">
        <v>14.424679159102499</v>
      </c>
      <c r="I386">
        <v>14.3375248362167</v>
      </c>
      <c r="J386">
        <v>13.8829640216185</v>
      </c>
      <c r="K386" s="9">
        <v>12.820336010537</v>
      </c>
      <c r="L386">
        <v>13.5282609838649</v>
      </c>
      <c r="M386">
        <v>14.1921890024562</v>
      </c>
      <c r="N386" s="9">
        <v>13.9201046925107</v>
      </c>
      <c r="O386">
        <v>14.5654591369046</v>
      </c>
      <c r="P386">
        <v>13.203195037381301</v>
      </c>
      <c r="Q386">
        <v>14.019388023340801</v>
      </c>
      <c r="R386">
        <v>14.891103324752899</v>
      </c>
      <c r="S386">
        <v>13.393122273589499</v>
      </c>
      <c r="T386">
        <v>14.191264887786099</v>
      </c>
      <c r="U386">
        <v>14.816467044891199</v>
      </c>
      <c r="V386">
        <v>14.7222738914221</v>
      </c>
      <c r="W386" s="10">
        <v>13.5282609838649</v>
      </c>
      <c r="X386" s="2">
        <v>14.3375248362167</v>
      </c>
      <c r="Y386" s="2">
        <v>14.0790582104043</v>
      </c>
      <c r="Z386" s="2">
        <v>14.891103324752899</v>
      </c>
      <c r="AA386" s="11">
        <v>-0.55079722653945495</v>
      </c>
      <c r="AB386" s="3">
        <v>0.25846662581235902</v>
      </c>
      <c r="AC386" s="3">
        <v>-1.3628423408880099</v>
      </c>
      <c r="AD386" s="3">
        <v>-0.55357848853619795</v>
      </c>
      <c r="AE386" s="3">
        <v>0.25846662581235902</v>
      </c>
      <c r="AF386" s="5">
        <v>0.37521259320364803</v>
      </c>
      <c r="AG386" s="5">
        <v>0.666832818615825</v>
      </c>
      <c r="AH386" s="5">
        <v>0.37521259320364803</v>
      </c>
      <c r="AI386" s="11">
        <v>0.80926385235181397</v>
      </c>
      <c r="AJ386" s="5">
        <v>0.178336848907372</v>
      </c>
      <c r="AK386" s="9" t="b">
        <v>0</v>
      </c>
      <c r="AL386" s="12" t="b">
        <v>0</v>
      </c>
      <c r="AM386" s="12" t="b">
        <v>0</v>
      </c>
      <c r="AN386" s="12" t="b">
        <v>0</v>
      </c>
    </row>
    <row r="387" spans="1:40" ht="15" customHeight="1" x14ac:dyDescent="0.25">
      <c r="A387" t="s">
        <v>5332</v>
      </c>
      <c r="B387" t="s">
        <v>5333</v>
      </c>
      <c r="C387" t="s">
        <v>5334</v>
      </c>
      <c r="D387" s="22">
        <v>7.3029999999999999</v>
      </c>
      <c r="E387" s="21">
        <v>8</v>
      </c>
      <c r="F387" s="9">
        <v>11.293673464329601</v>
      </c>
      <c r="G387">
        <v>10.9843703950103</v>
      </c>
      <c r="H387" s="9">
        <v>11.147934903564201</v>
      </c>
      <c r="I387">
        <v>11.607931532000601</v>
      </c>
      <c r="J387">
        <v>11.211905630191801</v>
      </c>
      <c r="K387" s="9">
        <v>10.407413905587999</v>
      </c>
      <c r="L387">
        <v>6.32192809488736</v>
      </c>
      <c r="M387">
        <v>11.149129193531</v>
      </c>
      <c r="N387" s="9">
        <v>11.8954490568204</v>
      </c>
      <c r="O387">
        <v>11.3533306434305</v>
      </c>
      <c r="P387">
        <v>11.116993677547001</v>
      </c>
      <c r="Q387">
        <v>10.7338627196785</v>
      </c>
      <c r="R387">
        <v>11.4744664641326</v>
      </c>
      <c r="S387">
        <v>11.5166849493096</v>
      </c>
      <c r="T387">
        <v>11.1836353814732</v>
      </c>
      <c r="U387">
        <v>11.216745858195299</v>
      </c>
      <c r="V387">
        <v>11.404077136241201</v>
      </c>
      <c r="W387" s="10">
        <v>10.407413905587999</v>
      </c>
      <c r="X387" s="2">
        <v>11.211905630191801</v>
      </c>
      <c r="Y387" s="2">
        <v>11.139021929669999</v>
      </c>
      <c r="Z387" s="2">
        <v>11.8954490568204</v>
      </c>
      <c r="AA387" s="11">
        <v>-0.73160802408193604</v>
      </c>
      <c r="AB387" s="3">
        <v>7.2883700521842301E-2</v>
      </c>
      <c r="AC387" s="3">
        <v>-1.48803515123232</v>
      </c>
      <c r="AD387" s="3">
        <v>-0.68354342662854095</v>
      </c>
      <c r="AE387" s="3">
        <v>7.2883700521842301E-2</v>
      </c>
      <c r="AF387" s="5">
        <v>0.41168459612011898</v>
      </c>
      <c r="AG387" s="5">
        <v>0.46267461219772998</v>
      </c>
      <c r="AH387" s="5">
        <v>0.41168459612011898</v>
      </c>
      <c r="AI387" s="11">
        <v>0.80449172460377805</v>
      </c>
      <c r="AJ387" s="5">
        <v>0.24944301706334299</v>
      </c>
      <c r="AK387" s="9" t="b">
        <v>0</v>
      </c>
      <c r="AL387" s="12" t="b">
        <v>0</v>
      </c>
      <c r="AM387" s="12" t="b">
        <v>0</v>
      </c>
      <c r="AN387" s="12" t="b">
        <v>0</v>
      </c>
    </row>
    <row r="388" spans="1:40" ht="15" customHeight="1" x14ac:dyDescent="0.25">
      <c r="A388" t="s">
        <v>5790</v>
      </c>
      <c r="B388" t="s">
        <v>60</v>
      </c>
      <c r="C388" t="s">
        <v>60</v>
      </c>
      <c r="D388" s="22">
        <v>1.9870000000000001</v>
      </c>
      <c r="E388" s="21">
        <v>5</v>
      </c>
      <c r="F388" s="9">
        <v>20.2253002504157</v>
      </c>
      <c r="G388">
        <v>20.325587606063198</v>
      </c>
      <c r="H388" s="9">
        <v>19.7190121339695</v>
      </c>
      <c r="I388">
        <v>19.639845017403299</v>
      </c>
      <c r="J388">
        <v>20.087890757164502</v>
      </c>
      <c r="K388" s="9">
        <v>18.181187010675</v>
      </c>
      <c r="L388">
        <v>19.736977513655798</v>
      </c>
      <c r="M388">
        <v>18.914564862370799</v>
      </c>
      <c r="N388" s="9">
        <v>6.32192809488736</v>
      </c>
      <c r="O388">
        <v>6.32192809488736</v>
      </c>
      <c r="P388">
        <v>6.32192809488736</v>
      </c>
      <c r="Q388">
        <v>6.32192809488736</v>
      </c>
      <c r="R388">
        <v>6.32192809488736</v>
      </c>
      <c r="S388">
        <v>6.32192809488736</v>
      </c>
      <c r="T388">
        <v>6.32192809488736</v>
      </c>
      <c r="U388">
        <v>6.32192809488736</v>
      </c>
      <c r="V388">
        <v>6.32192809488736</v>
      </c>
      <c r="W388" s="10">
        <v>18.914564862370799</v>
      </c>
      <c r="X388" s="2">
        <v>19.7190121339695</v>
      </c>
      <c r="Y388" s="2">
        <v>20.275443928239401</v>
      </c>
      <c r="Z388" s="2">
        <v>6.32192809488736</v>
      </c>
      <c r="AA388" s="11">
        <v>-1.3608790658686201</v>
      </c>
      <c r="AB388" s="3">
        <v>-0.55643179426997202</v>
      </c>
      <c r="AC388" s="3">
        <v>12.5926367674835</v>
      </c>
      <c r="AD388" s="3">
        <v>13.397084039082101</v>
      </c>
      <c r="AE388" s="3">
        <v>-0.55643179426997202</v>
      </c>
      <c r="AF388" s="5">
        <v>0.105963153380511</v>
      </c>
      <c r="AG388" s="5">
        <v>8.5785152099265197E-2</v>
      </c>
      <c r="AH388" s="5">
        <v>8.5785152099265197E-2</v>
      </c>
      <c r="AI388" s="11">
        <v>0.80444727159865104</v>
      </c>
      <c r="AJ388" s="5">
        <v>0.13742356735275199</v>
      </c>
      <c r="AK388" s="9" t="b">
        <v>0</v>
      </c>
      <c r="AL388" s="12" t="b">
        <v>0</v>
      </c>
      <c r="AM388" s="12" t="b">
        <v>0</v>
      </c>
      <c r="AN388" s="12" t="b">
        <v>0</v>
      </c>
    </row>
    <row r="389" spans="1:40" ht="15" customHeight="1" x14ac:dyDescent="0.25">
      <c r="A389" t="s">
        <v>5786</v>
      </c>
      <c r="B389" t="s">
        <v>60</v>
      </c>
      <c r="C389" t="s">
        <v>60</v>
      </c>
      <c r="D389" s="22">
        <v>57.737000000000002</v>
      </c>
      <c r="E389" s="21">
        <v>3</v>
      </c>
      <c r="F389" s="9">
        <v>19.582508044735199</v>
      </c>
      <c r="G389">
        <v>20.044850694273201</v>
      </c>
      <c r="H389" s="9">
        <v>19.252137219173399</v>
      </c>
      <c r="I389">
        <v>19.1390735724477</v>
      </c>
      <c r="J389">
        <v>19.555218585118901</v>
      </c>
      <c r="K389" s="9">
        <v>18.130863240050001</v>
      </c>
      <c r="L389">
        <v>19.194734163222499</v>
      </c>
      <c r="M389">
        <v>18.454438202429898</v>
      </c>
      <c r="N389" s="9">
        <v>17.255624896277801</v>
      </c>
      <c r="O389">
        <v>18.802281795355999</v>
      </c>
      <c r="P389">
        <v>18.784891467125799</v>
      </c>
      <c r="Q389">
        <v>18.697067106416</v>
      </c>
      <c r="R389">
        <v>18.840383526163102</v>
      </c>
      <c r="S389">
        <v>18.782611154264401</v>
      </c>
      <c r="T389">
        <v>18.859127280399399</v>
      </c>
      <c r="U389">
        <v>18.930689219209999</v>
      </c>
      <c r="V389">
        <v>18.657659216259699</v>
      </c>
      <c r="W389" s="10">
        <v>18.454438202429898</v>
      </c>
      <c r="X389" s="2">
        <v>19.252137219173399</v>
      </c>
      <c r="Y389" s="2">
        <v>19.8136793695042</v>
      </c>
      <c r="Z389" s="2">
        <v>18.930689219209999</v>
      </c>
      <c r="AA389" s="11">
        <v>-1.3592411670743501</v>
      </c>
      <c r="AB389" s="3">
        <v>-0.56154215033083299</v>
      </c>
      <c r="AC389" s="3">
        <v>-0.47625101678015003</v>
      </c>
      <c r="AD389" s="3">
        <v>0.32144799996336798</v>
      </c>
      <c r="AE389" s="3">
        <v>-0.56154215033083299</v>
      </c>
      <c r="AF389" s="5">
        <v>6.9915903626339607E-2</v>
      </c>
      <c r="AG389" s="5">
        <v>0.124605653450116</v>
      </c>
      <c r="AH389" s="5">
        <v>6.9915903626339607E-2</v>
      </c>
      <c r="AI389" s="11">
        <v>0.79769901674351795</v>
      </c>
      <c r="AJ389" s="5">
        <v>9.98277645535188E-2</v>
      </c>
      <c r="AK389" s="9" t="b">
        <v>0</v>
      </c>
      <c r="AL389" s="12" t="b">
        <v>0</v>
      </c>
      <c r="AM389" s="12" t="b">
        <v>0</v>
      </c>
      <c r="AN389" s="12" t="b">
        <v>0</v>
      </c>
    </row>
    <row r="390" spans="1:40" ht="15" customHeight="1" x14ac:dyDescent="0.25">
      <c r="A390" t="s">
        <v>5760</v>
      </c>
      <c r="B390" t="s">
        <v>5761</v>
      </c>
      <c r="C390" t="s">
        <v>5762</v>
      </c>
      <c r="D390" s="22">
        <v>10.103</v>
      </c>
      <c r="E390" s="21">
        <v>4</v>
      </c>
      <c r="F390" s="9">
        <v>12.9683983288816</v>
      </c>
      <c r="G390">
        <v>12.5550378445138</v>
      </c>
      <c r="H390" s="9">
        <v>12.0021382865313</v>
      </c>
      <c r="I390">
        <v>12.9187551635903</v>
      </c>
      <c r="J390">
        <v>13.360593535624099</v>
      </c>
      <c r="K390" s="9">
        <v>11.6698349685644</v>
      </c>
      <c r="L390">
        <v>12.130797884326901</v>
      </c>
      <c r="M390">
        <v>13.0740137293913</v>
      </c>
      <c r="N390" s="9">
        <v>14.4615220794884</v>
      </c>
      <c r="O390">
        <v>14.268688192228201</v>
      </c>
      <c r="P390">
        <v>14.194243859700499</v>
      </c>
      <c r="Q390">
        <v>14.433498508244501</v>
      </c>
      <c r="R390">
        <v>14.7333684646738</v>
      </c>
      <c r="S390">
        <v>14.6861904486606</v>
      </c>
      <c r="T390">
        <v>13.7229142354365</v>
      </c>
      <c r="U390">
        <v>14.506658830530199</v>
      </c>
      <c r="V390">
        <v>14.1551344548578</v>
      </c>
      <c r="W390" s="10">
        <v>12.130797884326901</v>
      </c>
      <c r="X390" s="2">
        <v>12.9187551635903</v>
      </c>
      <c r="Y390" s="2">
        <v>12.7617180866977</v>
      </c>
      <c r="Z390" s="2">
        <v>14.7333684646738</v>
      </c>
      <c r="AA390" s="11">
        <v>-0.630920202370852</v>
      </c>
      <c r="AB390" s="3">
        <v>0.15703707689257701</v>
      </c>
      <c r="AC390" s="3">
        <v>-2.6025705803468902</v>
      </c>
      <c r="AD390" s="3">
        <v>-1.81461330108346</v>
      </c>
      <c r="AE390" s="3">
        <v>0.15703707689257701</v>
      </c>
      <c r="AF390" s="5">
        <v>0.45935446965571503</v>
      </c>
      <c r="AG390" s="5">
        <v>0.99833268276829801</v>
      </c>
      <c r="AH390" s="5">
        <v>0.45935446965571503</v>
      </c>
      <c r="AI390" s="11">
        <v>0.78795727926342896</v>
      </c>
      <c r="AJ390" s="5">
        <v>0.46064849694103199</v>
      </c>
      <c r="AK390" s="9" t="b">
        <v>0</v>
      </c>
      <c r="AL390" s="12" t="b">
        <v>0</v>
      </c>
      <c r="AM390" s="12" t="b">
        <v>0</v>
      </c>
      <c r="AN390" s="12" t="b">
        <v>0</v>
      </c>
    </row>
    <row r="391" spans="1:40" ht="15" customHeight="1" x14ac:dyDescent="0.25">
      <c r="A391" t="s">
        <v>5694</v>
      </c>
      <c r="B391" t="s">
        <v>5695</v>
      </c>
      <c r="C391" t="s">
        <v>5696</v>
      </c>
      <c r="D391" s="22">
        <v>77.778000000000006</v>
      </c>
      <c r="E391" s="21">
        <v>6</v>
      </c>
      <c r="F391" s="9">
        <v>10.6644787096643</v>
      </c>
      <c r="G391">
        <v>6.32192809488736</v>
      </c>
      <c r="H391" s="9">
        <v>10.7215070828991</v>
      </c>
      <c r="I391">
        <v>10.887521438458201</v>
      </c>
      <c r="J391">
        <v>9.5362306075046401</v>
      </c>
      <c r="K391" s="9">
        <v>9.9980497632294796</v>
      </c>
      <c r="L391">
        <v>6.32192809488736</v>
      </c>
      <c r="M391">
        <v>9.9537150258571394</v>
      </c>
      <c r="N391" s="9">
        <v>13.3759896892299</v>
      </c>
      <c r="O391">
        <v>12.9112047099772</v>
      </c>
      <c r="P391">
        <v>12.701523066574399</v>
      </c>
      <c r="Q391">
        <v>12.4745509632126</v>
      </c>
      <c r="R391">
        <v>12.848557741240899</v>
      </c>
      <c r="S391">
        <v>12.6229669447905</v>
      </c>
      <c r="T391">
        <v>12.0721326041672</v>
      </c>
      <c r="U391">
        <v>12.9431863359062</v>
      </c>
      <c r="V391">
        <v>12.928580059206899</v>
      </c>
      <c r="W391" s="10">
        <v>9.9537150258571394</v>
      </c>
      <c r="X391" s="2">
        <v>10.7215070828991</v>
      </c>
      <c r="Y391" s="2">
        <v>8.4932034022758405</v>
      </c>
      <c r="Z391" s="2">
        <v>13.3759896892299</v>
      </c>
      <c r="AA391" s="11">
        <v>1.4605116235813</v>
      </c>
      <c r="AB391" s="3">
        <v>2.2283036806233101</v>
      </c>
      <c r="AC391" s="3">
        <v>-3.4222746633727601</v>
      </c>
      <c r="AD391" s="3">
        <v>-2.6544826063307601</v>
      </c>
      <c r="AE391" s="3">
        <v>2.2283036806233101</v>
      </c>
      <c r="AF391" s="5">
        <v>0.91403329927656796</v>
      </c>
      <c r="AG391" s="5">
        <v>0.34980996463255798</v>
      </c>
      <c r="AH391" s="5">
        <v>0.34980996463255798</v>
      </c>
      <c r="AI391" s="11">
        <v>0.76779205704200304</v>
      </c>
      <c r="AJ391" s="5">
        <v>0.27662966518300203</v>
      </c>
      <c r="AK391" s="9" t="b">
        <v>0</v>
      </c>
      <c r="AL391" s="12" t="b">
        <v>0</v>
      </c>
      <c r="AM391" s="12" t="b">
        <v>0</v>
      </c>
      <c r="AN391" s="12" t="b">
        <v>0</v>
      </c>
    </row>
    <row r="392" spans="1:40" ht="15" customHeight="1" x14ac:dyDescent="0.25">
      <c r="A392" t="s">
        <v>5748</v>
      </c>
      <c r="B392" t="s">
        <v>5749</v>
      </c>
      <c r="C392" t="s">
        <v>5750</v>
      </c>
      <c r="D392" s="22">
        <v>77.778000000000006</v>
      </c>
      <c r="E392" s="21">
        <v>1</v>
      </c>
      <c r="F392" s="9">
        <v>11.2809996163767</v>
      </c>
      <c r="G392">
        <v>6.32192809488736</v>
      </c>
      <c r="H392" s="9">
        <v>11.208886964442</v>
      </c>
      <c r="I392">
        <v>11.3656516386714</v>
      </c>
      <c r="J392">
        <v>11.020898135314599</v>
      </c>
      <c r="K392" s="9">
        <v>6.32192809488736</v>
      </c>
      <c r="L392">
        <v>10.4438891536462</v>
      </c>
      <c r="M392">
        <v>10.912900976502</v>
      </c>
      <c r="N392" s="9">
        <v>11.0416591516372</v>
      </c>
      <c r="O392">
        <v>10.6821167649501</v>
      </c>
      <c r="P392">
        <v>10.063395081288499</v>
      </c>
      <c r="Q392">
        <v>10.654636028528</v>
      </c>
      <c r="R392">
        <v>6.32192809488736</v>
      </c>
      <c r="S392">
        <v>11.042343379793699</v>
      </c>
      <c r="T392">
        <v>6.32192809488736</v>
      </c>
      <c r="U392">
        <v>10.689124404913301</v>
      </c>
      <c r="V392">
        <v>10.839991070539901</v>
      </c>
      <c r="W392" s="10">
        <v>10.4438891536462</v>
      </c>
      <c r="X392" s="2">
        <v>11.208886964442</v>
      </c>
      <c r="Y392" s="2">
        <v>8.8014638556320293</v>
      </c>
      <c r="Z392" s="2">
        <v>11.042343379793699</v>
      </c>
      <c r="AA392" s="11">
        <v>1.64242529801419</v>
      </c>
      <c r="AB392" s="3">
        <v>2.4074231088099598</v>
      </c>
      <c r="AC392" s="3">
        <v>-0.59845422614747301</v>
      </c>
      <c r="AD392" s="3">
        <v>0.166543584648295</v>
      </c>
      <c r="AE392" s="3">
        <v>2.4074231088099598</v>
      </c>
      <c r="AF392" s="5">
        <v>0.88232307451545899</v>
      </c>
      <c r="AG392" s="5">
        <v>0.286320988830296</v>
      </c>
      <c r="AH392" s="5">
        <v>0.286320988830296</v>
      </c>
      <c r="AI392" s="11">
        <v>0.76499781079576801</v>
      </c>
      <c r="AJ392" s="5">
        <v>0.24860481305628401</v>
      </c>
      <c r="AK392" s="9" t="b">
        <v>0</v>
      </c>
      <c r="AL392" s="12" t="b">
        <v>0</v>
      </c>
      <c r="AM392" s="12" t="b">
        <v>0</v>
      </c>
      <c r="AN392" s="12" t="b">
        <v>0</v>
      </c>
    </row>
    <row r="393" spans="1:40" ht="15" customHeight="1" x14ac:dyDescent="0.25">
      <c r="A393" t="s">
        <v>4616</v>
      </c>
      <c r="B393" t="s">
        <v>4617</v>
      </c>
      <c r="C393" t="s">
        <v>4618</v>
      </c>
      <c r="D393" s="22">
        <v>9.1780000000000008</v>
      </c>
      <c r="E393" s="21">
        <v>3</v>
      </c>
      <c r="F393" s="9">
        <v>6.32192809488736</v>
      </c>
      <c r="G393">
        <v>6.32192809488736</v>
      </c>
      <c r="H393" s="9">
        <v>10.991632423674501</v>
      </c>
      <c r="I393">
        <v>12.0319079904777</v>
      </c>
      <c r="J393">
        <v>12.5561179916082</v>
      </c>
      <c r="K393" s="9">
        <v>11.2671638333817</v>
      </c>
      <c r="L393">
        <v>10.6340452660813</v>
      </c>
      <c r="M393">
        <v>11.463035798977</v>
      </c>
      <c r="N393" s="9">
        <v>10.7854524681585</v>
      </c>
      <c r="O393">
        <v>10.9901039638575</v>
      </c>
      <c r="P393">
        <v>10.5284541107648</v>
      </c>
      <c r="Q393">
        <v>10.1598713367784</v>
      </c>
      <c r="R393">
        <v>11.169611882604199</v>
      </c>
      <c r="S393">
        <v>10.484319423644299</v>
      </c>
      <c r="T393">
        <v>9.77066389291676</v>
      </c>
      <c r="U393">
        <v>11.179287104646001</v>
      </c>
      <c r="V393">
        <v>10.505315356136199</v>
      </c>
      <c r="W393" s="10">
        <v>11.2671638333817</v>
      </c>
      <c r="X393" s="2">
        <v>12.0319079904777</v>
      </c>
      <c r="Y393" s="2">
        <v>6.32192809488736</v>
      </c>
      <c r="Z393" s="2">
        <v>11.179287104646001</v>
      </c>
      <c r="AA393" s="11">
        <v>4.9452357384943504</v>
      </c>
      <c r="AB393" s="3">
        <v>5.7099798955903402</v>
      </c>
      <c r="AC393" s="3">
        <v>8.78767287357132E-2</v>
      </c>
      <c r="AD393" s="3">
        <v>0.85262088583169604</v>
      </c>
      <c r="AE393" s="3">
        <v>5.7099798955903402</v>
      </c>
      <c r="AF393" s="5">
        <v>6.6110887668334895E-4</v>
      </c>
      <c r="AG393" s="5">
        <v>2.6065966052773201E-3</v>
      </c>
      <c r="AH393" s="5">
        <v>6.6110887668334895E-4</v>
      </c>
      <c r="AI393" s="11">
        <v>0.76474415709598298</v>
      </c>
      <c r="AJ393" s="5">
        <v>0.231098435533277</v>
      </c>
      <c r="AK393" s="9" t="b">
        <v>0</v>
      </c>
      <c r="AL393" s="12" t="b">
        <v>0</v>
      </c>
      <c r="AM393" s="12" t="b">
        <v>0</v>
      </c>
      <c r="AN393" s="12" t="b">
        <v>0</v>
      </c>
    </row>
    <row r="394" spans="1:40" ht="15" customHeight="1" x14ac:dyDescent="0.25">
      <c r="A394" t="s">
        <v>921</v>
      </c>
      <c r="B394" t="s">
        <v>922</v>
      </c>
      <c r="C394" t="s">
        <v>923</v>
      </c>
      <c r="D394" s="22">
        <v>2.2440000000000002</v>
      </c>
      <c r="E394" s="21">
        <v>3</v>
      </c>
      <c r="F394" s="9">
        <v>11.007395396112299</v>
      </c>
      <c r="G394">
        <v>9.5357700778178902</v>
      </c>
      <c r="H394" s="9">
        <v>6.32192809488736</v>
      </c>
      <c r="I394">
        <v>13.8557329076933</v>
      </c>
      <c r="J394">
        <v>13.314772130924499</v>
      </c>
      <c r="K394" s="9">
        <v>13.9749727604241</v>
      </c>
      <c r="L394">
        <v>10.264537919455</v>
      </c>
      <c r="M394">
        <v>12.5500537661366</v>
      </c>
      <c r="N394" s="9">
        <v>6.32192809488736</v>
      </c>
      <c r="O394">
        <v>6.32192809488736</v>
      </c>
      <c r="P394">
        <v>6.32192809488736</v>
      </c>
      <c r="Q394">
        <v>6.32192809488736</v>
      </c>
      <c r="R394">
        <v>6.32192809488736</v>
      </c>
      <c r="S394">
        <v>6.32192809488736</v>
      </c>
      <c r="T394">
        <v>6.32192809488736</v>
      </c>
      <c r="U394">
        <v>6.32192809488736</v>
      </c>
      <c r="V394">
        <v>6.32192809488736</v>
      </c>
      <c r="W394" s="10">
        <v>12.5500537661366</v>
      </c>
      <c r="X394" s="2">
        <v>13.314772130924499</v>
      </c>
      <c r="Y394" s="2">
        <v>10.271582736965099</v>
      </c>
      <c r="Z394" s="2">
        <v>6.32192809488736</v>
      </c>
      <c r="AA394" s="11">
        <v>2.2784710291715502</v>
      </c>
      <c r="AB394" s="3">
        <v>3.0431893939594499</v>
      </c>
      <c r="AC394" s="3">
        <v>6.2281256712492699</v>
      </c>
      <c r="AD394" s="3">
        <v>6.9928440360371598</v>
      </c>
      <c r="AE394" s="3">
        <v>3.0431893939594499</v>
      </c>
      <c r="AF394" s="5">
        <v>0.27601152792966799</v>
      </c>
      <c r="AG394" s="5">
        <v>0.79718658237072704</v>
      </c>
      <c r="AH394" s="5">
        <v>0.27601152792966799</v>
      </c>
      <c r="AI394" s="11">
        <v>0.76471836478789601</v>
      </c>
      <c r="AJ394" s="5">
        <v>0.70024098531762702</v>
      </c>
      <c r="AK394" s="9" t="b">
        <v>0</v>
      </c>
      <c r="AL394" s="12" t="b">
        <v>0</v>
      </c>
      <c r="AM394" s="12" t="b">
        <v>0</v>
      </c>
      <c r="AN394" s="12" t="b">
        <v>0</v>
      </c>
    </row>
    <row r="395" spans="1:40" ht="15" customHeight="1" x14ac:dyDescent="0.25">
      <c r="A395" t="s">
        <v>3113</v>
      </c>
      <c r="B395" t="s">
        <v>3114</v>
      </c>
      <c r="C395" t="s">
        <v>3115</v>
      </c>
      <c r="D395" s="22">
        <v>1.4319999999999999</v>
      </c>
      <c r="E395" s="21">
        <v>10</v>
      </c>
      <c r="F395" s="9">
        <v>12.237325725202799</v>
      </c>
      <c r="G395">
        <v>12.267910121173299</v>
      </c>
      <c r="H395" s="9">
        <v>12.5884010118181</v>
      </c>
      <c r="I395">
        <v>13.3415573778652</v>
      </c>
      <c r="J395">
        <v>13.545141597526699</v>
      </c>
      <c r="K395" s="9">
        <v>12.1787552284352</v>
      </c>
      <c r="L395">
        <v>12.677251139076199</v>
      </c>
      <c r="M395">
        <v>12.578001779919299</v>
      </c>
      <c r="N395" s="9">
        <v>13.618882528473801</v>
      </c>
      <c r="O395">
        <v>12.812645289729801</v>
      </c>
      <c r="P395">
        <v>12.623119409259999</v>
      </c>
      <c r="Q395">
        <v>12.734780172835601</v>
      </c>
      <c r="R395">
        <v>13.0960562391809</v>
      </c>
      <c r="S395">
        <v>12.804399954922699</v>
      </c>
      <c r="T395">
        <v>12.5473765634981</v>
      </c>
      <c r="U395">
        <v>12.569064440205301</v>
      </c>
      <c r="V395">
        <v>12.2838600540538</v>
      </c>
      <c r="W395" s="10">
        <v>12.578001779919299</v>
      </c>
      <c r="X395" s="2">
        <v>13.3415573778652</v>
      </c>
      <c r="Y395" s="2">
        <v>12.252617923188</v>
      </c>
      <c r="Z395" s="2">
        <v>13.618882528473801</v>
      </c>
      <c r="AA395" s="11">
        <v>0.325383856731216</v>
      </c>
      <c r="AB395" s="3">
        <v>1.08893945467719</v>
      </c>
      <c r="AC395" s="3">
        <v>-1.0408807485545399</v>
      </c>
      <c r="AD395" s="3">
        <v>-0.27732515060856899</v>
      </c>
      <c r="AE395" s="3">
        <v>1.08893945467719</v>
      </c>
      <c r="AF395" s="5">
        <v>0.335608685151284</v>
      </c>
      <c r="AG395" s="5">
        <v>9.5015116765241395E-2</v>
      </c>
      <c r="AH395" s="5">
        <v>9.5015116765241395E-2</v>
      </c>
      <c r="AI395" s="11">
        <v>0.76355559794597005</v>
      </c>
      <c r="AJ395" s="5">
        <v>0.107053040862433</v>
      </c>
      <c r="AK395" s="9" t="b">
        <v>0</v>
      </c>
      <c r="AL395" s="12" t="b">
        <v>0</v>
      </c>
      <c r="AM395" s="12" t="b">
        <v>0</v>
      </c>
      <c r="AN395" s="12" t="b">
        <v>0</v>
      </c>
    </row>
    <row r="396" spans="1:40" ht="15" customHeight="1" x14ac:dyDescent="0.25">
      <c r="A396" t="s">
        <v>2135</v>
      </c>
      <c r="B396" t="s">
        <v>2136</v>
      </c>
      <c r="C396" t="s">
        <v>2137</v>
      </c>
      <c r="D396" s="22">
        <v>9.9359999999999999</v>
      </c>
      <c r="E396" s="21">
        <v>3</v>
      </c>
      <c r="F396" s="9">
        <v>12.5302049512955</v>
      </c>
      <c r="G396">
        <v>6.32192809488736</v>
      </c>
      <c r="H396" s="9">
        <v>11.748394676164301</v>
      </c>
      <c r="I396">
        <v>10.859528989548</v>
      </c>
      <c r="J396">
        <v>12.457230185182601</v>
      </c>
      <c r="K396" s="9">
        <v>10.8226237483894</v>
      </c>
      <c r="L396">
        <v>11.8736412955662</v>
      </c>
      <c r="M396">
        <v>10.985424031116599</v>
      </c>
      <c r="N396" s="9">
        <v>13.5266214962479</v>
      </c>
      <c r="O396">
        <v>11.6592526565983</v>
      </c>
      <c r="P396">
        <v>11.509939912030299</v>
      </c>
      <c r="Q396">
        <v>11.760165491255499</v>
      </c>
      <c r="R396">
        <v>11.8073549220576</v>
      </c>
      <c r="S396">
        <v>11.574751190311501</v>
      </c>
      <c r="T396">
        <v>12.429581095860801</v>
      </c>
      <c r="U396">
        <v>11.779172154286901</v>
      </c>
      <c r="V396">
        <v>11.6282936375268</v>
      </c>
      <c r="W396" s="10">
        <v>10.985424031116599</v>
      </c>
      <c r="X396" s="2">
        <v>11.748394676164301</v>
      </c>
      <c r="Y396" s="2">
        <v>9.4260665230914107</v>
      </c>
      <c r="Z396" s="2">
        <v>13.5266214962479</v>
      </c>
      <c r="AA396" s="11">
        <v>1.55935750802517</v>
      </c>
      <c r="AB396" s="3">
        <v>2.3223281530729101</v>
      </c>
      <c r="AC396" s="3">
        <v>-2.5411974651312699</v>
      </c>
      <c r="AD396" s="3">
        <v>-1.7782268200835301</v>
      </c>
      <c r="AE396" s="3">
        <v>2.3223281530729101</v>
      </c>
      <c r="AF396" s="5">
        <v>0.49949819501836101</v>
      </c>
      <c r="AG396" s="5">
        <v>0.41358252962362602</v>
      </c>
      <c r="AH396" s="5">
        <v>0.41358252962362602</v>
      </c>
      <c r="AI396" s="11">
        <v>0.76297064504773704</v>
      </c>
      <c r="AJ396" s="5">
        <v>0.460894871207912</v>
      </c>
      <c r="AK396" s="9" t="b">
        <v>0</v>
      </c>
      <c r="AL396" s="12" t="b">
        <v>0</v>
      </c>
      <c r="AM396" s="12" t="b">
        <v>0</v>
      </c>
      <c r="AN396" s="12" t="b">
        <v>0</v>
      </c>
    </row>
    <row r="397" spans="1:40" ht="15" customHeight="1" x14ac:dyDescent="0.25">
      <c r="A397" t="s">
        <v>1635</v>
      </c>
      <c r="B397" t="s">
        <v>1636</v>
      </c>
      <c r="C397" t="s">
        <v>1637</v>
      </c>
      <c r="D397" s="22">
        <v>3.4239999999999999</v>
      </c>
      <c r="E397" s="21">
        <v>4</v>
      </c>
      <c r="F397" s="9">
        <v>14.7353559929754</v>
      </c>
      <c r="G397">
        <v>14.8925574974727</v>
      </c>
      <c r="H397" s="9">
        <v>15.5212775290706</v>
      </c>
      <c r="I397">
        <v>15.6160890341189</v>
      </c>
      <c r="J397">
        <v>15.381802344994099</v>
      </c>
      <c r="K397" s="9">
        <v>14.023591515907601</v>
      </c>
      <c r="L397">
        <v>14.7681369410752</v>
      </c>
      <c r="M397">
        <v>14.7687235183304</v>
      </c>
      <c r="N397" s="9">
        <v>15.834759073020701</v>
      </c>
      <c r="O397">
        <v>15.4839312117569</v>
      </c>
      <c r="P397">
        <v>15.529725391491001</v>
      </c>
      <c r="Q397">
        <v>15.043767813709</v>
      </c>
      <c r="R397">
        <v>15.614105911207099</v>
      </c>
      <c r="S397">
        <v>15.435572602281001</v>
      </c>
      <c r="T397">
        <v>15.1287193540971</v>
      </c>
      <c r="U397">
        <v>15.539764654581001</v>
      </c>
      <c r="V397">
        <v>15.249965244807401</v>
      </c>
      <c r="W397" s="10">
        <v>14.7681369410752</v>
      </c>
      <c r="X397" s="2">
        <v>15.5212775290706</v>
      </c>
      <c r="Y397" s="2">
        <v>14.813956745224001</v>
      </c>
      <c r="Z397" s="2">
        <v>15.834759073020701</v>
      </c>
      <c r="AA397" s="11">
        <v>-4.5819804148841597E-2</v>
      </c>
      <c r="AB397" s="3">
        <v>0.70732078384656005</v>
      </c>
      <c r="AC397" s="3">
        <v>-1.0666221319454801</v>
      </c>
      <c r="AD397" s="3">
        <v>-0.31348154395007699</v>
      </c>
      <c r="AE397" s="3">
        <v>0.70732078384656005</v>
      </c>
      <c r="AF397" s="5">
        <v>0.43367935099125399</v>
      </c>
      <c r="AG397" s="5">
        <v>7.2100758145496697E-3</v>
      </c>
      <c r="AH397" s="5">
        <v>7.2100758145496697E-3</v>
      </c>
      <c r="AI397" s="11">
        <v>0.75314058799540196</v>
      </c>
      <c r="AJ397" s="5">
        <v>1.8601644712190699E-2</v>
      </c>
      <c r="AK397" s="9" t="b">
        <v>0</v>
      </c>
      <c r="AL397" s="12" t="b">
        <v>0</v>
      </c>
      <c r="AM397" s="12" t="b">
        <v>0</v>
      </c>
      <c r="AN397" s="12" t="b">
        <v>0</v>
      </c>
    </row>
    <row r="398" spans="1:40" ht="15" customHeight="1" x14ac:dyDescent="0.25">
      <c r="A398" t="s">
        <v>933</v>
      </c>
      <c r="B398" t="s">
        <v>934</v>
      </c>
      <c r="C398" t="s">
        <v>935</v>
      </c>
      <c r="D398" s="22">
        <v>4.8840000000000003</v>
      </c>
      <c r="E398" s="21">
        <v>3</v>
      </c>
      <c r="F398" s="9">
        <v>11.743103967943</v>
      </c>
      <c r="G398">
        <v>12.1488962199406</v>
      </c>
      <c r="H398" s="9">
        <v>11.7928493065595</v>
      </c>
      <c r="I398">
        <v>6.32192809488736</v>
      </c>
      <c r="J398">
        <v>12.589123002680999</v>
      </c>
      <c r="K398" s="9">
        <v>11.0420772019397</v>
      </c>
      <c r="L398">
        <v>6.32192809488736</v>
      </c>
      <c r="M398">
        <v>11.515586862004399</v>
      </c>
      <c r="N398" s="9">
        <v>6.32192809488736</v>
      </c>
      <c r="O398">
        <v>6.32192809488736</v>
      </c>
      <c r="P398">
        <v>6.32192809488736</v>
      </c>
      <c r="Q398">
        <v>6.32192809488736</v>
      </c>
      <c r="R398">
        <v>6.32192809488736</v>
      </c>
      <c r="S398">
        <v>6.32192809488736</v>
      </c>
      <c r="T398">
        <v>6.32192809488736</v>
      </c>
      <c r="U398">
        <v>6.32192809488736</v>
      </c>
      <c r="V398">
        <v>6.32192809488736</v>
      </c>
      <c r="W398" s="10">
        <v>11.0420772019397</v>
      </c>
      <c r="X398" s="2">
        <v>11.7928493065595</v>
      </c>
      <c r="Y398" s="2">
        <v>11.9460000939418</v>
      </c>
      <c r="Z398" s="2">
        <v>6.32192809488736</v>
      </c>
      <c r="AA398" s="11">
        <v>-0.90392289200208797</v>
      </c>
      <c r="AB398" s="3">
        <v>-0.153150787382277</v>
      </c>
      <c r="AC398" s="3">
        <v>4.72014910705232</v>
      </c>
      <c r="AD398" s="3">
        <v>5.4709212116721302</v>
      </c>
      <c r="AE398" s="3">
        <v>-0.153150787382277</v>
      </c>
      <c r="AF398" s="5">
        <v>0.358858483251839</v>
      </c>
      <c r="AG398" s="5">
        <v>0.54982807556905</v>
      </c>
      <c r="AH398" s="5">
        <v>0.358858483251839</v>
      </c>
      <c r="AI398" s="11">
        <v>0.75077210461981103</v>
      </c>
      <c r="AJ398" s="5">
        <v>0.824889110852012</v>
      </c>
      <c r="AK398" s="9" t="b">
        <v>0</v>
      </c>
      <c r="AL398" s="12" t="b">
        <v>0</v>
      </c>
      <c r="AM398" s="12" t="b">
        <v>0</v>
      </c>
      <c r="AN398" s="12" t="b">
        <v>0</v>
      </c>
    </row>
    <row r="399" spans="1:40" x14ac:dyDescent="0.25">
      <c r="A399" t="s">
        <v>223</v>
      </c>
      <c r="B399" t="s">
        <v>224</v>
      </c>
      <c r="C399" t="s">
        <v>225</v>
      </c>
      <c r="D399" s="22">
        <v>2.0859999999999999</v>
      </c>
      <c r="E399" s="21">
        <v>18</v>
      </c>
      <c r="F399" s="9">
        <v>12.773746820027799</v>
      </c>
      <c r="G399">
        <v>11.885050245274901</v>
      </c>
      <c r="H399" s="9">
        <v>11.883232828985999</v>
      </c>
      <c r="I399">
        <v>11.992062967063699</v>
      </c>
      <c r="J399">
        <v>12.227068577721299</v>
      </c>
      <c r="K399" s="9">
        <v>11.2475447383642</v>
      </c>
      <c r="L399">
        <v>11.1210728545864</v>
      </c>
      <c r="M399">
        <v>12.1847478580224</v>
      </c>
      <c r="N399" s="9">
        <v>11.6709512486166</v>
      </c>
      <c r="O399">
        <v>11.474381960103299</v>
      </c>
      <c r="P399">
        <v>11.228818690495901</v>
      </c>
      <c r="Q399">
        <v>6.32192809488736</v>
      </c>
      <c r="R399">
        <v>11.227014193649101</v>
      </c>
      <c r="S399">
        <v>11.992584344005801</v>
      </c>
      <c r="T399">
        <v>9.8344710499842201</v>
      </c>
      <c r="U399">
        <v>11.1273495410591</v>
      </c>
      <c r="V399">
        <v>9.7984718011016199</v>
      </c>
      <c r="W399" s="10">
        <v>11.2475447383642</v>
      </c>
      <c r="X399" s="2">
        <v>11.992062967063699</v>
      </c>
      <c r="Y399" s="2">
        <v>12.3293985326513</v>
      </c>
      <c r="Z399" s="2">
        <v>11.992584344005801</v>
      </c>
      <c r="AA399" s="11">
        <v>-1.08185379428716</v>
      </c>
      <c r="AB399" s="3">
        <v>-0.33733556558761402</v>
      </c>
      <c r="AC399" s="3">
        <v>-0.74503960564161698</v>
      </c>
      <c r="AD399" s="3">
        <v>-5.2137694206599904E-4</v>
      </c>
      <c r="AE399" s="3">
        <v>-0.33733556558761402</v>
      </c>
      <c r="AF399" s="5">
        <v>0.23333795776463101</v>
      </c>
      <c r="AG399" s="5">
        <v>0.46787302370115202</v>
      </c>
      <c r="AH399" s="5">
        <v>0.23333795776463101</v>
      </c>
      <c r="AI399" s="11">
        <v>0.74451822869955098</v>
      </c>
      <c r="AJ399" s="5">
        <v>0.214688320760405</v>
      </c>
      <c r="AK399" s="9" t="b">
        <v>0</v>
      </c>
      <c r="AL399" s="12" t="b">
        <v>0</v>
      </c>
      <c r="AM399" s="12" t="b">
        <v>0</v>
      </c>
      <c r="AN399" s="12" t="b">
        <v>0</v>
      </c>
    </row>
    <row r="400" spans="1:40" ht="15" customHeight="1" x14ac:dyDescent="0.25">
      <c r="A400" t="s">
        <v>142</v>
      </c>
      <c r="B400" t="s">
        <v>143</v>
      </c>
      <c r="C400" t="s">
        <v>144</v>
      </c>
      <c r="D400" s="22">
        <v>16.736000000000001</v>
      </c>
      <c r="E400" s="21">
        <v>5</v>
      </c>
      <c r="F400" s="9">
        <v>12.653645012153699</v>
      </c>
      <c r="G400">
        <v>12.265447490483099</v>
      </c>
      <c r="H400" s="9">
        <v>13.3201439303956</v>
      </c>
      <c r="I400">
        <v>13.2225795052723</v>
      </c>
      <c r="J400">
        <v>12.957332947393301</v>
      </c>
      <c r="K400" s="9">
        <v>11.9300277489526</v>
      </c>
      <c r="L400">
        <v>12.482383556316</v>
      </c>
      <c r="M400">
        <v>12.8674228676974</v>
      </c>
      <c r="N400" s="9">
        <v>12.8462086059138</v>
      </c>
      <c r="O400">
        <v>13.0422863731735</v>
      </c>
      <c r="P400">
        <v>13.078734574053</v>
      </c>
      <c r="Q400">
        <v>12.188794871418599</v>
      </c>
      <c r="R400">
        <v>13.604630442547</v>
      </c>
      <c r="S400">
        <v>12.989749275462099</v>
      </c>
      <c r="T400">
        <v>12.839335031675899</v>
      </c>
      <c r="U400">
        <v>13.3753109974731</v>
      </c>
      <c r="V400">
        <v>12.532599438673</v>
      </c>
      <c r="W400" s="10">
        <v>12.482383556316</v>
      </c>
      <c r="X400" s="2">
        <v>13.2225795052723</v>
      </c>
      <c r="Y400" s="2">
        <v>12.4595462513184</v>
      </c>
      <c r="Z400" s="2">
        <v>13.604630442547</v>
      </c>
      <c r="AA400" s="11">
        <v>2.2837304997635099E-2</v>
      </c>
      <c r="AB400" s="3">
        <v>0.76303325395392996</v>
      </c>
      <c r="AC400" s="3">
        <v>-1.1222468862309101</v>
      </c>
      <c r="AD400" s="3">
        <v>-0.38205093727461698</v>
      </c>
      <c r="AE400" s="3">
        <v>0.76303325395392996</v>
      </c>
      <c r="AF400" s="5">
        <v>0.93636532164797603</v>
      </c>
      <c r="AG400" s="5">
        <v>3.9108033717236E-2</v>
      </c>
      <c r="AH400" s="5">
        <v>3.9108033717236E-2</v>
      </c>
      <c r="AI400" s="11">
        <v>0.74019594895629504</v>
      </c>
      <c r="AJ400" s="5">
        <v>6.4854018355855206E-2</v>
      </c>
      <c r="AK400" s="9" t="b">
        <v>0</v>
      </c>
      <c r="AL400" s="12" t="b">
        <v>0</v>
      </c>
      <c r="AM400" s="12" t="b">
        <v>0</v>
      </c>
      <c r="AN400" s="12" t="b">
        <v>0</v>
      </c>
    </row>
    <row r="401" spans="1:40" ht="15" customHeight="1" x14ac:dyDescent="0.25">
      <c r="A401" t="s">
        <v>397</v>
      </c>
      <c r="B401" t="s">
        <v>398</v>
      </c>
      <c r="C401" t="s">
        <v>399</v>
      </c>
      <c r="D401" s="22">
        <v>5.4820000000000002</v>
      </c>
      <c r="E401" s="21">
        <v>2</v>
      </c>
      <c r="F401" s="9">
        <v>11.839503595918</v>
      </c>
      <c r="G401">
        <v>11.9803172911563</v>
      </c>
      <c r="H401" s="9">
        <v>12.498870984113999</v>
      </c>
      <c r="I401">
        <v>11.7011377027408</v>
      </c>
      <c r="J401">
        <v>6.32192809488736</v>
      </c>
      <c r="K401" s="9">
        <v>10.9702649610294</v>
      </c>
      <c r="L401">
        <v>6.32192809488736</v>
      </c>
      <c r="M401">
        <v>12.225242235818</v>
      </c>
      <c r="N401" s="9">
        <v>6.32192809488736</v>
      </c>
      <c r="O401">
        <v>6.32192809488736</v>
      </c>
      <c r="P401">
        <v>6.32192809488736</v>
      </c>
      <c r="Q401">
        <v>6.32192809488736</v>
      </c>
      <c r="R401">
        <v>6.32192809488736</v>
      </c>
      <c r="S401">
        <v>8.6438561897747306</v>
      </c>
      <c r="T401">
        <v>6.32192809488736</v>
      </c>
      <c r="U401">
        <v>6.32192809488736</v>
      </c>
      <c r="V401">
        <v>8.1799090900149292</v>
      </c>
      <c r="W401" s="10">
        <v>10.9702649610294</v>
      </c>
      <c r="X401" s="2">
        <v>11.7011377027408</v>
      </c>
      <c r="Y401" s="2">
        <v>11.9099104435371</v>
      </c>
      <c r="Z401" s="2">
        <v>8.6438561897747306</v>
      </c>
      <c r="AA401" s="11">
        <v>-0.93964548250777502</v>
      </c>
      <c r="AB401" s="3">
        <v>-0.20877274079628799</v>
      </c>
      <c r="AC401" s="3">
        <v>2.3264087712546302</v>
      </c>
      <c r="AD401" s="3">
        <v>3.0572815129661199</v>
      </c>
      <c r="AE401" s="3">
        <v>-0.20877274079628799</v>
      </c>
      <c r="AF401" s="5">
        <v>0.437605200816784</v>
      </c>
      <c r="AG401" s="5">
        <v>0.53810913947162498</v>
      </c>
      <c r="AH401" s="5">
        <v>0.437605200816784</v>
      </c>
      <c r="AI401" s="11">
        <v>0.73087274171148697</v>
      </c>
      <c r="AJ401" s="5">
        <v>0.90530854848509901</v>
      </c>
      <c r="AK401" s="9" t="b">
        <v>0</v>
      </c>
      <c r="AL401" s="12" t="b">
        <v>0</v>
      </c>
      <c r="AM401" s="12" t="b">
        <v>0</v>
      </c>
      <c r="AN401" s="12" t="b">
        <v>0</v>
      </c>
    </row>
    <row r="402" spans="1:40" ht="15" customHeight="1" x14ac:dyDescent="0.25">
      <c r="A402" t="s">
        <v>1215</v>
      </c>
      <c r="B402" t="s">
        <v>1216</v>
      </c>
      <c r="C402" t="s">
        <v>1217</v>
      </c>
      <c r="D402" s="22">
        <v>17.646999999999998</v>
      </c>
      <c r="E402" s="21">
        <v>83</v>
      </c>
      <c r="F402" s="9">
        <v>21.214194636847498</v>
      </c>
      <c r="G402">
        <v>21.472409374432502</v>
      </c>
      <c r="H402" s="9">
        <v>21.2897801885258</v>
      </c>
      <c r="I402">
        <v>20.837714918079101</v>
      </c>
      <c r="J402">
        <v>21.3076076295775</v>
      </c>
      <c r="K402" s="9">
        <v>19.604818899427801</v>
      </c>
      <c r="L402">
        <v>20.874662778622898</v>
      </c>
      <c r="M402">
        <v>20.565137932106701</v>
      </c>
      <c r="N402" s="9">
        <v>20.662738195035601</v>
      </c>
      <c r="O402">
        <v>19.123954660262001</v>
      </c>
      <c r="P402">
        <v>19.666372541881099</v>
      </c>
      <c r="Q402">
        <v>19.5875828168932</v>
      </c>
      <c r="R402">
        <v>19.507154566535899</v>
      </c>
      <c r="S402">
        <v>20.163381468108</v>
      </c>
      <c r="T402">
        <v>18.976355281474699</v>
      </c>
      <c r="U402">
        <v>19.183225055432601</v>
      </c>
      <c r="V402">
        <v>19.465032246044601</v>
      </c>
      <c r="W402" s="10">
        <v>20.565137932106701</v>
      </c>
      <c r="X402" s="2">
        <v>21.2897801885258</v>
      </c>
      <c r="Y402" s="2">
        <v>21.343302005639998</v>
      </c>
      <c r="Z402" s="2">
        <v>20.662738195035601</v>
      </c>
      <c r="AA402" s="11">
        <v>-0.77816407353332895</v>
      </c>
      <c r="AB402" s="3">
        <v>-5.3521817114223297E-2</v>
      </c>
      <c r="AC402" s="3">
        <v>-9.7600262928899895E-2</v>
      </c>
      <c r="AD402" s="3">
        <v>0.62704199349020595</v>
      </c>
      <c r="AE402" s="3">
        <v>-5.3521817114223297E-2</v>
      </c>
      <c r="AF402" s="5">
        <v>0.14219125615245601</v>
      </c>
      <c r="AG402" s="5">
        <v>0.43498149889556198</v>
      </c>
      <c r="AH402" s="5">
        <v>0.14219125615245601</v>
      </c>
      <c r="AI402" s="11">
        <v>0.72464225641910596</v>
      </c>
      <c r="AJ402" s="5">
        <v>0.12525892054454199</v>
      </c>
      <c r="AK402" s="9" t="b">
        <v>0</v>
      </c>
      <c r="AL402" s="12" t="b">
        <v>0</v>
      </c>
      <c r="AM402" s="12" t="b">
        <v>0</v>
      </c>
      <c r="AN402" s="12" t="b">
        <v>0</v>
      </c>
    </row>
    <row r="403" spans="1:40" ht="15" customHeight="1" x14ac:dyDescent="0.25">
      <c r="A403" t="s">
        <v>4424</v>
      </c>
      <c r="B403" t="s">
        <v>4425</v>
      </c>
      <c r="C403" t="s">
        <v>4426</v>
      </c>
      <c r="D403" s="22">
        <v>22.257999999999999</v>
      </c>
      <c r="E403" s="21">
        <v>3</v>
      </c>
      <c r="F403" s="9">
        <v>11.330389823311</v>
      </c>
      <c r="G403">
        <v>6.32192809488736</v>
      </c>
      <c r="H403" s="9">
        <v>11.283381431079601</v>
      </c>
      <c r="I403">
        <v>11.0635792619769</v>
      </c>
      <c r="J403">
        <v>11.0835628783868</v>
      </c>
      <c r="K403" s="9">
        <v>10.6254643499763</v>
      </c>
      <c r="L403">
        <v>6.32192809488736</v>
      </c>
      <c r="M403">
        <v>10.3678508853239</v>
      </c>
      <c r="N403" s="9">
        <v>11.3224915375975</v>
      </c>
      <c r="O403">
        <v>10.8556471660273</v>
      </c>
      <c r="P403">
        <v>10.365228849251499</v>
      </c>
      <c r="Q403">
        <v>10.325305455089699</v>
      </c>
      <c r="R403">
        <v>11.147840893672299</v>
      </c>
      <c r="S403">
        <v>11.4568677383803</v>
      </c>
      <c r="T403">
        <v>10.6147098441152</v>
      </c>
      <c r="U403">
        <v>10.7414669864011</v>
      </c>
      <c r="V403">
        <v>10.771489469500599</v>
      </c>
      <c r="W403" s="10">
        <v>10.3678508853239</v>
      </c>
      <c r="X403" s="2">
        <v>11.0835628783868</v>
      </c>
      <c r="Y403" s="2">
        <v>8.8261589590991694</v>
      </c>
      <c r="Z403" s="2">
        <v>11.4568677383803</v>
      </c>
      <c r="AA403" s="11">
        <v>1.5416919262247299</v>
      </c>
      <c r="AB403" s="3">
        <v>2.2574039192876199</v>
      </c>
      <c r="AC403" s="3">
        <v>-1.0890168530564399</v>
      </c>
      <c r="AD403" s="3">
        <v>-0.373304859993556</v>
      </c>
      <c r="AE403" s="3">
        <v>2.2574039192876199</v>
      </c>
      <c r="AF403" s="5">
        <v>0.92111194813803998</v>
      </c>
      <c r="AG403" s="5">
        <v>0.303106189966377</v>
      </c>
      <c r="AH403" s="5">
        <v>0.303106189966377</v>
      </c>
      <c r="AI403" s="11">
        <v>0.71571199306288802</v>
      </c>
      <c r="AJ403" s="5">
        <v>0.21783907391538301</v>
      </c>
      <c r="AK403" s="9" t="b">
        <v>0</v>
      </c>
      <c r="AL403" s="12" t="b">
        <v>0</v>
      </c>
      <c r="AM403" s="12" t="b">
        <v>0</v>
      </c>
      <c r="AN403" s="12" t="b">
        <v>0</v>
      </c>
    </row>
    <row r="404" spans="1:40" ht="15" customHeight="1" x14ac:dyDescent="0.25">
      <c r="A404" t="s">
        <v>2561</v>
      </c>
      <c r="B404" t="s">
        <v>2562</v>
      </c>
      <c r="C404" t="s">
        <v>2563</v>
      </c>
      <c r="D404" s="22">
        <v>7.1429999999999998</v>
      </c>
      <c r="E404" s="21">
        <v>2</v>
      </c>
      <c r="F404" s="9">
        <v>11.0046393206894</v>
      </c>
      <c r="G404">
        <v>13.669866545629199</v>
      </c>
      <c r="H404" s="9">
        <v>12.520265495695201</v>
      </c>
      <c r="I404">
        <v>6.32192809488736</v>
      </c>
      <c r="J404">
        <v>12.4855277302829</v>
      </c>
      <c r="K404" s="9">
        <v>11.7789636209554</v>
      </c>
      <c r="L404">
        <v>6.32192809488736</v>
      </c>
      <c r="M404">
        <v>12.044536351440501</v>
      </c>
      <c r="N404" s="9">
        <v>14.8225708309502</v>
      </c>
      <c r="O404">
        <v>6.32192809488736</v>
      </c>
      <c r="P404">
        <v>6.32192809488736</v>
      </c>
      <c r="Q404">
        <v>14.3656389582345</v>
      </c>
      <c r="R404">
        <v>14.188743367749</v>
      </c>
      <c r="S404">
        <v>6.32192809488736</v>
      </c>
      <c r="T404">
        <v>6.32192809488736</v>
      </c>
      <c r="U404">
        <v>14.709299252712199</v>
      </c>
      <c r="V404">
        <v>14.3290955585689</v>
      </c>
      <c r="W404" s="10">
        <v>11.7789636209554</v>
      </c>
      <c r="X404" s="2">
        <v>12.4855277302829</v>
      </c>
      <c r="Y404" s="2">
        <v>12.3372529331593</v>
      </c>
      <c r="Z404" s="2">
        <v>14.8225708309502</v>
      </c>
      <c r="AA404" s="11">
        <v>-0.55828931220385103</v>
      </c>
      <c r="AB404" s="3">
        <v>0.14827479712363001</v>
      </c>
      <c r="AC404" s="3">
        <v>-3.0436072099947298</v>
      </c>
      <c r="AD404" s="3">
        <v>-2.3370431006672501</v>
      </c>
      <c r="AE404" s="3">
        <v>0.14827479712363001</v>
      </c>
      <c r="AF404" s="5">
        <v>0.44419887122512303</v>
      </c>
      <c r="AG404" s="5">
        <v>0.55231877658150397</v>
      </c>
      <c r="AH404" s="5">
        <v>0.44419887122512303</v>
      </c>
      <c r="AI404" s="11">
        <v>0.70656410932748104</v>
      </c>
      <c r="AJ404" s="5">
        <v>0.89408271491430602</v>
      </c>
      <c r="AK404" s="9" t="b">
        <v>0</v>
      </c>
      <c r="AL404" s="12" t="b">
        <v>0</v>
      </c>
      <c r="AM404" s="12" t="b">
        <v>0</v>
      </c>
      <c r="AN404" s="12" t="b">
        <v>0</v>
      </c>
    </row>
    <row r="405" spans="1:40" ht="15" customHeight="1" x14ac:dyDescent="0.25">
      <c r="A405" t="s">
        <v>97</v>
      </c>
      <c r="B405" t="s">
        <v>98</v>
      </c>
      <c r="C405" t="s">
        <v>99</v>
      </c>
      <c r="D405" s="22">
        <v>69.007000000000005</v>
      </c>
      <c r="E405" s="21">
        <v>11</v>
      </c>
      <c r="F405" s="9">
        <v>13.1253418329603</v>
      </c>
      <c r="G405">
        <v>12.242333250930001</v>
      </c>
      <c r="H405" s="9">
        <v>12.392222816871699</v>
      </c>
      <c r="I405">
        <v>13.209005860937999</v>
      </c>
      <c r="J405">
        <v>12.8307778105981</v>
      </c>
      <c r="K405" s="9">
        <v>12.128418024477901</v>
      </c>
      <c r="L405">
        <v>12.1240802401837</v>
      </c>
      <c r="M405">
        <v>12.7678199419405</v>
      </c>
      <c r="N405" s="9">
        <v>12.8818787076004</v>
      </c>
      <c r="O405">
        <v>12.084808387804401</v>
      </c>
      <c r="P405">
        <v>11.6660760264924</v>
      </c>
      <c r="Q405">
        <v>11.2554220499905</v>
      </c>
      <c r="R405">
        <v>12.714817902137399</v>
      </c>
      <c r="S405">
        <v>12.0433691139577</v>
      </c>
      <c r="T405">
        <v>10.609178738142001</v>
      </c>
      <c r="U405">
        <v>12.393390457443999</v>
      </c>
      <c r="V405">
        <v>12.0115767031762</v>
      </c>
      <c r="W405" s="10">
        <v>12.128418024477901</v>
      </c>
      <c r="X405" s="2">
        <v>12.8307778105981</v>
      </c>
      <c r="Y405" s="2">
        <v>12.683837541945101</v>
      </c>
      <c r="Z405" s="2">
        <v>12.8818787076004</v>
      </c>
      <c r="AA405" s="11">
        <v>-0.55541951746719997</v>
      </c>
      <c r="AB405" s="3">
        <v>0.14694026865292301</v>
      </c>
      <c r="AC405" s="3">
        <v>-0.75346068312251402</v>
      </c>
      <c r="AD405" s="3">
        <v>-5.1100897002390497E-2</v>
      </c>
      <c r="AE405" s="3">
        <v>0.14694026865292301</v>
      </c>
      <c r="AF405" s="5">
        <v>0.48209945248727198</v>
      </c>
      <c r="AG405" s="6">
        <v>0.79571084057921604</v>
      </c>
      <c r="AH405" s="6">
        <v>0.48209945248727198</v>
      </c>
      <c r="AI405" s="11">
        <v>0.70235978612012295</v>
      </c>
      <c r="AJ405" s="6">
        <v>0.213602600611837</v>
      </c>
      <c r="AK405" s="9" t="b">
        <v>0</v>
      </c>
      <c r="AL405" s="12" t="b">
        <v>0</v>
      </c>
      <c r="AM405" s="12" t="b">
        <v>0</v>
      </c>
      <c r="AN405" s="12" t="b">
        <v>0</v>
      </c>
    </row>
    <row r="406" spans="1:40" ht="15" customHeight="1" x14ac:dyDescent="0.25">
      <c r="A406" t="s">
        <v>5030</v>
      </c>
      <c r="B406" t="s">
        <v>5031</v>
      </c>
      <c r="C406" t="s">
        <v>5032</v>
      </c>
      <c r="D406" s="22">
        <v>3.6749999999999998</v>
      </c>
      <c r="E406" s="21">
        <v>4</v>
      </c>
      <c r="F406" s="9">
        <v>11.283757479474099</v>
      </c>
      <c r="G406">
        <v>11.7409512312005</v>
      </c>
      <c r="H406" s="9">
        <v>11.806608029342</v>
      </c>
      <c r="I406">
        <v>12.237411086625199</v>
      </c>
      <c r="J406">
        <v>12.4428745903056</v>
      </c>
      <c r="K406" s="9">
        <v>10.5819379477044</v>
      </c>
      <c r="L406">
        <v>12.075889888445399</v>
      </c>
      <c r="M406">
        <v>11.5350779383188</v>
      </c>
      <c r="N406" s="9">
        <v>12.476577457809</v>
      </c>
      <c r="O406">
        <v>12.1505935231904</v>
      </c>
      <c r="P406">
        <v>12.3490047180277</v>
      </c>
      <c r="Q406">
        <v>12.181359347232799</v>
      </c>
      <c r="R406">
        <v>12.884933647949801</v>
      </c>
      <c r="S406">
        <v>10.9981202667818</v>
      </c>
      <c r="T406">
        <v>11.8938071187546</v>
      </c>
      <c r="U406">
        <v>11.739569674026001</v>
      </c>
      <c r="V406">
        <v>12.7177478135724</v>
      </c>
      <c r="W406" s="10">
        <v>11.5350779383188</v>
      </c>
      <c r="X406" s="2">
        <v>12.237411086625199</v>
      </c>
      <c r="Y406" s="2">
        <v>11.512354355337299</v>
      </c>
      <c r="Z406" s="2">
        <v>12.884933647949801</v>
      </c>
      <c r="AA406" s="11">
        <v>2.2723582981452502E-2</v>
      </c>
      <c r="AB406" s="3">
        <v>0.72505673128787895</v>
      </c>
      <c r="AC406" s="3">
        <v>-1.34985570963101</v>
      </c>
      <c r="AD406" s="3">
        <v>-0.64752256132458497</v>
      </c>
      <c r="AE406" s="3">
        <v>0.72505673128787895</v>
      </c>
      <c r="AF406" s="5">
        <v>0.85801076217115202</v>
      </c>
      <c r="AG406" s="5">
        <v>0.115620907147715</v>
      </c>
      <c r="AH406" s="5">
        <v>0.115620907147715</v>
      </c>
      <c r="AI406" s="11">
        <v>0.70233314830642601</v>
      </c>
      <c r="AJ406" s="5">
        <v>0.18290511610141699</v>
      </c>
      <c r="AK406" s="9" t="b">
        <v>0</v>
      </c>
      <c r="AL406" s="12" t="b">
        <v>0</v>
      </c>
      <c r="AM406" s="12" t="b">
        <v>0</v>
      </c>
      <c r="AN406" s="12" t="b">
        <v>0</v>
      </c>
    </row>
    <row r="407" spans="1:40" ht="15" customHeight="1" x14ac:dyDescent="0.25">
      <c r="A407" t="s">
        <v>2231</v>
      </c>
      <c r="B407" t="s">
        <v>2232</v>
      </c>
      <c r="C407" t="s">
        <v>2233</v>
      </c>
      <c r="D407" s="22">
        <v>4.4119999999999999</v>
      </c>
      <c r="E407" s="21">
        <v>7</v>
      </c>
      <c r="F407" s="9">
        <v>10.849952830844501</v>
      </c>
      <c r="G407">
        <v>11.8271325913427</v>
      </c>
      <c r="H407" s="9">
        <v>12.0819624231288</v>
      </c>
      <c r="I407">
        <v>12.2416974292387</v>
      </c>
      <c r="J407">
        <v>11.353877736680399</v>
      </c>
      <c r="K407" s="9">
        <v>12.179004273052101</v>
      </c>
      <c r="L407">
        <v>11.0935815529844</v>
      </c>
      <c r="M407">
        <v>11.3846996259352</v>
      </c>
      <c r="N407" s="9">
        <v>13.2434715383963</v>
      </c>
      <c r="O407">
        <v>12.7108064336994</v>
      </c>
      <c r="P407">
        <v>12.5160282833716</v>
      </c>
      <c r="Q407">
        <v>12.3607556557414</v>
      </c>
      <c r="R407">
        <v>12.2526654324502</v>
      </c>
      <c r="S407">
        <v>14.0909945322206</v>
      </c>
      <c r="T407">
        <v>11.9118912766669</v>
      </c>
      <c r="U407">
        <v>12.6818240399737</v>
      </c>
      <c r="V407">
        <v>12.6318591272828</v>
      </c>
      <c r="W407" s="10">
        <v>11.3846996259352</v>
      </c>
      <c r="X407" s="2">
        <v>12.0819624231288</v>
      </c>
      <c r="Y407" s="2">
        <v>11.3385427110936</v>
      </c>
      <c r="Z407" s="2">
        <v>14.0909945322206</v>
      </c>
      <c r="AA407" s="11">
        <v>4.61569148415997E-2</v>
      </c>
      <c r="AB407" s="3">
        <v>0.74341971203523005</v>
      </c>
      <c r="AC407" s="3">
        <v>-2.7062949062854398</v>
      </c>
      <c r="AD407" s="3">
        <v>-2.0090321090918102</v>
      </c>
      <c r="AE407" s="3">
        <v>0.74341971203523005</v>
      </c>
      <c r="AF407" s="5">
        <v>0.72563653434668096</v>
      </c>
      <c r="AG407" s="5">
        <v>0.35444286668139302</v>
      </c>
      <c r="AH407" s="5">
        <v>0.35444286668139302</v>
      </c>
      <c r="AI407" s="11">
        <v>0.69726279719363005</v>
      </c>
      <c r="AJ407" s="5">
        <v>0.467557289107915</v>
      </c>
      <c r="AK407" s="9" t="b">
        <v>0</v>
      </c>
      <c r="AL407" s="12" t="b">
        <v>0</v>
      </c>
      <c r="AM407" s="12" t="b">
        <v>0</v>
      </c>
      <c r="AN407" s="12" t="b">
        <v>0</v>
      </c>
    </row>
    <row r="408" spans="1:40" ht="15" customHeight="1" x14ac:dyDescent="0.25">
      <c r="A408" t="s">
        <v>786</v>
      </c>
      <c r="B408" t="s">
        <v>787</v>
      </c>
      <c r="C408" t="s">
        <v>788</v>
      </c>
      <c r="D408" s="22">
        <v>27.632000000000001</v>
      </c>
      <c r="E408" s="21">
        <v>19</v>
      </c>
      <c r="F408" s="9">
        <v>17.266083961599598</v>
      </c>
      <c r="G408">
        <v>17.729117546749499</v>
      </c>
      <c r="H408" s="9">
        <v>17.595662074358899</v>
      </c>
      <c r="I408">
        <v>17.0792208249057</v>
      </c>
      <c r="J408">
        <v>17.923543169589099</v>
      </c>
      <c r="K408" s="9">
        <v>15.8102606386839</v>
      </c>
      <c r="L408">
        <v>16.9024042139018</v>
      </c>
      <c r="M408">
        <v>17.256963068229101</v>
      </c>
      <c r="N408" s="9">
        <v>16.923830397118799</v>
      </c>
      <c r="O408">
        <v>15.3793896493645</v>
      </c>
      <c r="P408">
        <v>15.5692523819248</v>
      </c>
      <c r="Q408">
        <v>15.3063821577665</v>
      </c>
      <c r="R408">
        <v>15.766865318776601</v>
      </c>
      <c r="S408">
        <v>16.450534689983201</v>
      </c>
      <c r="T408">
        <v>15.161669905799901</v>
      </c>
      <c r="U408">
        <v>15.169011548144599</v>
      </c>
      <c r="V408">
        <v>15.7096313266096</v>
      </c>
      <c r="W408" s="10">
        <v>16.9024042139018</v>
      </c>
      <c r="X408" s="2">
        <v>17.595662074358899</v>
      </c>
      <c r="Y408" s="2">
        <v>17.497600754174599</v>
      </c>
      <c r="Z408" s="2">
        <v>16.923830397118799</v>
      </c>
      <c r="AA408" s="11">
        <v>-0.595196540272806</v>
      </c>
      <c r="AB408" s="3">
        <v>9.8061320184356801E-2</v>
      </c>
      <c r="AC408" s="3">
        <v>-2.14261832170024E-2</v>
      </c>
      <c r="AD408" s="3">
        <v>0.67183167724016002</v>
      </c>
      <c r="AE408" s="3">
        <v>9.8061320184356801E-2</v>
      </c>
      <c r="AF408" s="5">
        <v>0.247928864529708</v>
      </c>
      <c r="AG408" s="5">
        <v>0.92848824426915799</v>
      </c>
      <c r="AH408" s="5">
        <v>0.247928864529708</v>
      </c>
      <c r="AI408" s="11">
        <v>0.69325786045716198</v>
      </c>
      <c r="AJ408" s="5">
        <v>0.15450699335599</v>
      </c>
      <c r="AK408" s="9" t="b">
        <v>0</v>
      </c>
      <c r="AL408" s="12" t="b">
        <v>0</v>
      </c>
      <c r="AM408" s="12" t="b">
        <v>0</v>
      </c>
      <c r="AN408" s="12" t="b">
        <v>0</v>
      </c>
    </row>
    <row r="409" spans="1:40" x14ac:dyDescent="0.25">
      <c r="A409" t="s">
        <v>465</v>
      </c>
      <c r="B409" t="s">
        <v>466</v>
      </c>
      <c r="C409" t="s">
        <v>467</v>
      </c>
      <c r="D409" s="22">
        <v>7.7160000000000002</v>
      </c>
      <c r="E409" s="21">
        <v>1</v>
      </c>
      <c r="F409" s="9">
        <v>11.0970142312463</v>
      </c>
      <c r="G409">
        <v>6.32192809488736</v>
      </c>
      <c r="H409" s="9">
        <v>11.0122015636718</v>
      </c>
      <c r="I409">
        <v>10.872839171753601</v>
      </c>
      <c r="J409">
        <v>10.939366134939499</v>
      </c>
      <c r="K409" s="9">
        <v>6.32192809488736</v>
      </c>
      <c r="L409">
        <v>10.251295592282601</v>
      </c>
      <c r="M409">
        <v>10.880922271626099</v>
      </c>
      <c r="N409" s="9">
        <v>6.32192809488736</v>
      </c>
      <c r="O409">
        <v>6.32192809488736</v>
      </c>
      <c r="P409">
        <v>6.32192809488736</v>
      </c>
      <c r="Q409">
        <v>6.32192809488736</v>
      </c>
      <c r="R409">
        <v>6.32192809488736</v>
      </c>
      <c r="S409">
        <v>6.32192809488736</v>
      </c>
      <c r="T409">
        <v>6.32192809488736</v>
      </c>
      <c r="U409">
        <v>6.32192809488736</v>
      </c>
      <c r="V409">
        <v>6.32192809488736</v>
      </c>
      <c r="W409" s="10">
        <v>10.251295592282601</v>
      </c>
      <c r="X409" s="2">
        <v>10.939366134939499</v>
      </c>
      <c r="Y409" s="2">
        <v>8.7094711630668105</v>
      </c>
      <c r="Z409" s="2">
        <v>6.32192809488736</v>
      </c>
      <c r="AA409" s="11">
        <v>1.5418244292157901</v>
      </c>
      <c r="AB409" s="3">
        <v>2.22989497187264</v>
      </c>
      <c r="AC409" s="3">
        <v>3.9293674973952402</v>
      </c>
      <c r="AD409" s="3">
        <v>4.6174380400520896</v>
      </c>
      <c r="AE409" s="3">
        <v>2.22989497187264</v>
      </c>
      <c r="AF409" s="5">
        <v>0.87397665502931898</v>
      </c>
      <c r="AG409" s="5">
        <v>0.29875575259041998</v>
      </c>
      <c r="AH409" s="5">
        <v>0.29875575259041998</v>
      </c>
      <c r="AI409" s="11">
        <v>0.68807054265685297</v>
      </c>
      <c r="AJ409" s="5">
        <v>0.277960505572242</v>
      </c>
      <c r="AK409" s="9" t="b">
        <v>0</v>
      </c>
      <c r="AL409" s="12" t="b">
        <v>0</v>
      </c>
      <c r="AM409" s="12" t="b">
        <v>0</v>
      </c>
      <c r="AN409" s="12" t="b">
        <v>0</v>
      </c>
    </row>
    <row r="410" spans="1:40" ht="15" customHeight="1" x14ac:dyDescent="0.25">
      <c r="A410" t="s">
        <v>5496</v>
      </c>
      <c r="B410" t="s">
        <v>5497</v>
      </c>
      <c r="C410" t="s">
        <v>5498</v>
      </c>
      <c r="D410" s="22">
        <v>33.465000000000003</v>
      </c>
      <c r="E410" s="21">
        <v>9</v>
      </c>
      <c r="F410" s="9">
        <v>11.2324265222482</v>
      </c>
      <c r="G410">
        <v>6.32192809488736</v>
      </c>
      <c r="H410" s="9">
        <v>11.6586805628265</v>
      </c>
      <c r="I410">
        <v>10.973059793282699</v>
      </c>
      <c r="J410">
        <v>10.6965971765575</v>
      </c>
      <c r="K410" s="9">
        <v>10.2931884439759</v>
      </c>
      <c r="L410">
        <v>6.32192809488736</v>
      </c>
      <c r="M410">
        <v>10.483653595182799</v>
      </c>
      <c r="N410" s="9">
        <v>6.32192809488736</v>
      </c>
      <c r="O410">
        <v>10.7210991887072</v>
      </c>
      <c r="P410">
        <v>6.32192809488736</v>
      </c>
      <c r="Q410">
        <v>6.32192809488736</v>
      </c>
      <c r="R410">
        <v>6.32192809488736</v>
      </c>
      <c r="S410">
        <v>6.32192809488736</v>
      </c>
      <c r="T410">
        <v>6.32192809488736</v>
      </c>
      <c r="U410">
        <v>6.32192809488736</v>
      </c>
      <c r="V410">
        <v>12.259449046285701</v>
      </c>
      <c r="W410" s="10">
        <v>10.2931884439759</v>
      </c>
      <c r="X410" s="2">
        <v>10.973059793282699</v>
      </c>
      <c r="Y410" s="2">
        <v>8.7771773085678007</v>
      </c>
      <c r="Z410" s="2">
        <v>12.259449046285701</v>
      </c>
      <c r="AA410" s="11">
        <v>1.5160111354080801</v>
      </c>
      <c r="AB410" s="3">
        <v>2.1958824847148701</v>
      </c>
      <c r="AC410" s="3">
        <v>-1.9662606023097999</v>
      </c>
      <c r="AD410" s="3">
        <v>-1.2863892530030101</v>
      </c>
      <c r="AE410" s="3">
        <v>2.1958824847148701</v>
      </c>
      <c r="AF410" s="5">
        <v>0.925948755893367</v>
      </c>
      <c r="AG410" s="5">
        <v>0.30016151810006397</v>
      </c>
      <c r="AH410" s="5">
        <v>0.30016151810006397</v>
      </c>
      <c r="AI410" s="11">
        <v>0.67987134930678805</v>
      </c>
      <c r="AJ410" s="5">
        <v>0.20855355936301501</v>
      </c>
      <c r="AK410" s="9" t="b">
        <v>0</v>
      </c>
      <c r="AL410" s="12" t="b">
        <v>0</v>
      </c>
      <c r="AM410" s="12" t="b">
        <v>0</v>
      </c>
      <c r="AN410" s="12" t="b">
        <v>0</v>
      </c>
    </row>
    <row r="411" spans="1:40" ht="15" customHeight="1" x14ac:dyDescent="0.25">
      <c r="A411" t="s">
        <v>3173</v>
      </c>
      <c r="B411" t="s">
        <v>3174</v>
      </c>
      <c r="C411" t="s">
        <v>3175</v>
      </c>
      <c r="D411" s="22">
        <v>37.5</v>
      </c>
      <c r="E411" s="21">
        <v>4</v>
      </c>
      <c r="F411" s="9">
        <v>12.206641577771601</v>
      </c>
      <c r="G411">
        <v>6.32192809488736</v>
      </c>
      <c r="H411" s="9">
        <v>10.620930450525</v>
      </c>
      <c r="I411">
        <v>12.0056388588352</v>
      </c>
      <c r="J411">
        <v>11.9311052563198</v>
      </c>
      <c r="K411" s="9">
        <v>10.7876164937769</v>
      </c>
      <c r="L411">
        <v>11.2544301515138</v>
      </c>
      <c r="M411">
        <v>11.914019141591</v>
      </c>
      <c r="N411" s="9">
        <v>12.953408333326699</v>
      </c>
      <c r="O411">
        <v>12.103724922501399</v>
      </c>
      <c r="P411">
        <v>11.7887183326905</v>
      </c>
      <c r="Q411">
        <v>11.029287226968201</v>
      </c>
      <c r="R411">
        <v>13.190904940346501</v>
      </c>
      <c r="S411">
        <v>12.5919897676151</v>
      </c>
      <c r="T411">
        <v>11.2960558380788</v>
      </c>
      <c r="U411">
        <v>11.828797634034199</v>
      </c>
      <c r="V411">
        <v>11.499347632876599</v>
      </c>
      <c r="W411" s="10">
        <v>11.2544301515138</v>
      </c>
      <c r="X411" s="2">
        <v>11.9311052563198</v>
      </c>
      <c r="Y411" s="2">
        <v>9.2642848363294608</v>
      </c>
      <c r="Z411" s="2">
        <v>13.190904940346501</v>
      </c>
      <c r="AA411" s="11">
        <v>1.99014531518437</v>
      </c>
      <c r="AB411" s="3">
        <v>2.66682041999033</v>
      </c>
      <c r="AC411" s="3">
        <v>-1.9364747888326901</v>
      </c>
      <c r="AD411" s="3">
        <v>-1.25979968402674</v>
      </c>
      <c r="AE411" s="3">
        <v>2.66682041999033</v>
      </c>
      <c r="AF411" s="6">
        <v>0.42546870673902798</v>
      </c>
      <c r="AG411" s="5">
        <v>0.39350552204618999</v>
      </c>
      <c r="AH411" s="6">
        <v>0.39350552204618999</v>
      </c>
      <c r="AI411" s="11">
        <v>0.67667510480595705</v>
      </c>
      <c r="AJ411" s="5">
        <v>0.73651075631061003</v>
      </c>
      <c r="AK411" s="9" t="b">
        <v>0</v>
      </c>
      <c r="AL411" s="12" t="b">
        <v>0</v>
      </c>
      <c r="AM411" s="12" t="b">
        <v>0</v>
      </c>
      <c r="AN411" s="12" t="b">
        <v>0</v>
      </c>
    </row>
    <row r="412" spans="1:40" ht="15" customHeight="1" x14ac:dyDescent="0.25">
      <c r="A412" t="s">
        <v>1629</v>
      </c>
      <c r="B412" t="s">
        <v>1630</v>
      </c>
      <c r="C412" t="s">
        <v>1631</v>
      </c>
      <c r="D412" s="22">
        <v>6.18</v>
      </c>
      <c r="E412" s="21">
        <v>7</v>
      </c>
      <c r="F412" s="9">
        <v>13.3390063651758</v>
      </c>
      <c r="G412">
        <v>12.619627818814701</v>
      </c>
      <c r="H412" s="9">
        <v>13.8911621814027</v>
      </c>
      <c r="I412">
        <v>13.671433846734001</v>
      </c>
      <c r="J412">
        <v>13.4457015058072</v>
      </c>
      <c r="K412" s="9">
        <v>12.997610989207599</v>
      </c>
      <c r="L412">
        <v>12.960954976049299</v>
      </c>
      <c r="M412">
        <v>13.0975658979297</v>
      </c>
      <c r="N412" s="9">
        <v>13.7927225223672</v>
      </c>
      <c r="O412">
        <v>13.5264992391366</v>
      </c>
      <c r="P412">
        <v>13.5780581388596</v>
      </c>
      <c r="Q412">
        <v>12.9097056112156</v>
      </c>
      <c r="R412">
        <v>13.8792322328019</v>
      </c>
      <c r="S412">
        <v>13.7881405409236</v>
      </c>
      <c r="T412">
        <v>12.675221976605</v>
      </c>
      <c r="U412">
        <v>13.5176693881338</v>
      </c>
      <c r="V412">
        <v>13.145932145820501</v>
      </c>
      <c r="W412" s="10">
        <v>12.997610989207599</v>
      </c>
      <c r="X412" s="2">
        <v>13.671433846734001</v>
      </c>
      <c r="Y412" s="2">
        <v>12.9793170919953</v>
      </c>
      <c r="Z412" s="2">
        <v>13.8792322328019</v>
      </c>
      <c r="AA412" s="11">
        <v>1.8293897212334501E-2</v>
      </c>
      <c r="AB412" s="3">
        <v>0.69211675473870204</v>
      </c>
      <c r="AC412" s="3">
        <v>-0.88162124359431004</v>
      </c>
      <c r="AD412" s="3">
        <v>-0.20779838606794199</v>
      </c>
      <c r="AE412" s="3">
        <v>0.69211675473870204</v>
      </c>
      <c r="AF412" s="5">
        <v>0.89450021439403005</v>
      </c>
      <c r="AG412" s="5">
        <v>0.116418208261986</v>
      </c>
      <c r="AH412" s="5">
        <v>0.116418208261986</v>
      </c>
      <c r="AI412" s="11">
        <v>0.67382285752636795</v>
      </c>
      <c r="AJ412" s="5">
        <v>8.5046223622224602E-3</v>
      </c>
      <c r="AK412" s="9" t="b">
        <v>0</v>
      </c>
      <c r="AL412" s="12" t="b">
        <v>0</v>
      </c>
      <c r="AM412" s="12" t="b">
        <v>0</v>
      </c>
      <c r="AN412" s="12" t="b">
        <v>0</v>
      </c>
    </row>
    <row r="413" spans="1:40" ht="15" customHeight="1" x14ac:dyDescent="0.25">
      <c r="A413" t="s">
        <v>1350</v>
      </c>
      <c r="B413" t="s">
        <v>1351</v>
      </c>
      <c r="C413" t="s">
        <v>1352</v>
      </c>
      <c r="D413" s="22">
        <v>7.3419999999999996</v>
      </c>
      <c r="E413" s="21">
        <v>1</v>
      </c>
      <c r="F413" s="9">
        <v>6.32192809488736</v>
      </c>
      <c r="G413">
        <v>10.512038709932201</v>
      </c>
      <c r="H413" s="9">
        <v>10.3357625903021</v>
      </c>
      <c r="I413">
        <v>10.7557799553487</v>
      </c>
      <c r="J413">
        <v>6.32192809488736</v>
      </c>
      <c r="K413" s="9">
        <v>11.8700298767424</v>
      </c>
      <c r="L413">
        <v>6.32192809488736</v>
      </c>
      <c r="M413">
        <v>9.6686076406083501</v>
      </c>
      <c r="N413" s="9">
        <v>6.32192809488736</v>
      </c>
      <c r="O413">
        <v>6.32192809488736</v>
      </c>
      <c r="P413">
        <v>6.32192809488736</v>
      </c>
      <c r="Q413">
        <v>6.32192809488736</v>
      </c>
      <c r="R413">
        <v>6.32192809488736</v>
      </c>
      <c r="S413">
        <v>6.32192809488736</v>
      </c>
      <c r="T413">
        <v>6.32192809488736</v>
      </c>
      <c r="U413">
        <v>6.32192809488736</v>
      </c>
      <c r="V413">
        <v>6.32192809488736</v>
      </c>
      <c r="W413" s="10">
        <v>9.6686076406083501</v>
      </c>
      <c r="X413" s="2">
        <v>10.3357625903021</v>
      </c>
      <c r="Y413" s="2">
        <v>8.4169834024097803</v>
      </c>
      <c r="Z413" s="2">
        <v>6.32192809488736</v>
      </c>
      <c r="AA413" s="11">
        <v>1.25162423819857</v>
      </c>
      <c r="AB413" s="3">
        <v>1.9187791878923699</v>
      </c>
      <c r="AC413" s="3">
        <v>3.3466795457209901</v>
      </c>
      <c r="AD413" s="3">
        <v>4.0138344954147804</v>
      </c>
      <c r="AE413" s="3">
        <v>1.9187791878923699</v>
      </c>
      <c r="AF413" s="5">
        <v>0.76022101346208204</v>
      </c>
      <c r="AG413" s="5">
        <v>0.78364418280871695</v>
      </c>
      <c r="AH413" s="5">
        <v>0.76022101346208204</v>
      </c>
      <c r="AI413" s="11">
        <v>0.66715494969379396</v>
      </c>
      <c r="AJ413" s="5">
        <v>0.947929508735042</v>
      </c>
      <c r="AK413" s="9" t="b">
        <v>0</v>
      </c>
      <c r="AL413" s="12" t="b">
        <v>0</v>
      </c>
      <c r="AM413" s="12" t="b">
        <v>0</v>
      </c>
      <c r="AN413" s="12" t="b">
        <v>0</v>
      </c>
    </row>
    <row r="414" spans="1:40" ht="15" customHeight="1" x14ac:dyDescent="0.25">
      <c r="A414" t="s">
        <v>4065</v>
      </c>
      <c r="B414" t="s">
        <v>4066</v>
      </c>
      <c r="C414" t="s">
        <v>4067</v>
      </c>
      <c r="D414" s="22">
        <v>5.548</v>
      </c>
      <c r="E414" s="21">
        <v>17</v>
      </c>
      <c r="F414" s="9">
        <v>13.5480185865135</v>
      </c>
      <c r="G414">
        <v>14.195903849372799</v>
      </c>
      <c r="H414" s="9">
        <v>13.502444110428</v>
      </c>
      <c r="I414">
        <v>14.1022739055065</v>
      </c>
      <c r="J414">
        <v>13.810270597768</v>
      </c>
      <c r="K414" s="9">
        <v>12.5034116306255</v>
      </c>
      <c r="L414">
        <v>13.143640892934901</v>
      </c>
      <c r="M414">
        <v>13.796736012136201</v>
      </c>
      <c r="N414" s="9">
        <v>15.075325935785701</v>
      </c>
      <c r="O414">
        <v>14.4359740455959</v>
      </c>
      <c r="P414">
        <v>14.1786129844198</v>
      </c>
      <c r="Q414">
        <v>13.9531051505913</v>
      </c>
      <c r="R414">
        <v>14.5120408346089</v>
      </c>
      <c r="S414">
        <v>14.8829614056182</v>
      </c>
      <c r="T414">
        <v>13.3822187182309</v>
      </c>
      <c r="U414">
        <v>13.294094191643399</v>
      </c>
      <c r="V414">
        <v>14.639642180817299</v>
      </c>
      <c r="W414" s="10">
        <v>13.143640892934901</v>
      </c>
      <c r="X414" s="2">
        <v>13.810270597768</v>
      </c>
      <c r="Y414" s="2">
        <v>13.871961217943101</v>
      </c>
      <c r="Z414" s="2">
        <v>15.075325935785701</v>
      </c>
      <c r="AA414" s="11">
        <v>-0.72832032500824095</v>
      </c>
      <c r="AB414" s="3">
        <v>-6.1690620175079799E-2</v>
      </c>
      <c r="AC414" s="3">
        <v>-1.9316850428508301</v>
      </c>
      <c r="AD414" s="3">
        <v>-1.2650553380176699</v>
      </c>
      <c r="AE414" s="3">
        <v>-6.1690620175079799E-2</v>
      </c>
      <c r="AF414" s="5">
        <v>0.27182487949200601</v>
      </c>
      <c r="AG414" s="5">
        <v>0.851764456814191</v>
      </c>
      <c r="AH414" s="5">
        <v>0.27182487949200601</v>
      </c>
      <c r="AI414" s="11">
        <v>0.66662970483316097</v>
      </c>
      <c r="AJ414" s="5">
        <v>0.18561063464085301</v>
      </c>
      <c r="AK414" s="9" t="b">
        <v>0</v>
      </c>
      <c r="AL414" s="12" t="b">
        <v>0</v>
      </c>
      <c r="AM414" s="12" t="b">
        <v>0</v>
      </c>
      <c r="AN414" s="12" t="b">
        <v>0</v>
      </c>
    </row>
    <row r="415" spans="1:40" ht="15" customHeight="1" x14ac:dyDescent="0.25">
      <c r="A415" t="s">
        <v>4238</v>
      </c>
      <c r="B415" t="s">
        <v>4239</v>
      </c>
      <c r="C415" t="s">
        <v>4240</v>
      </c>
      <c r="D415" s="22">
        <v>34.44</v>
      </c>
      <c r="E415" s="21">
        <v>3</v>
      </c>
      <c r="F415" s="9">
        <v>12.2623313048485</v>
      </c>
      <c r="G415">
        <v>6.32192809488736</v>
      </c>
      <c r="H415" s="9">
        <v>11.902665835347699</v>
      </c>
      <c r="I415">
        <v>11.649758044418901</v>
      </c>
      <c r="J415">
        <v>10.748477827556799</v>
      </c>
      <c r="K415" s="9">
        <v>10.986225055065701</v>
      </c>
      <c r="L415">
        <v>6.32192809488736</v>
      </c>
      <c r="M415">
        <v>11.3496966000894</v>
      </c>
      <c r="N415" s="9">
        <v>6.32192809488736</v>
      </c>
      <c r="O415">
        <v>6.32192809488736</v>
      </c>
      <c r="P415">
        <v>6.32192809488736</v>
      </c>
      <c r="Q415">
        <v>6.32192809488736</v>
      </c>
      <c r="R415">
        <v>6.32192809488736</v>
      </c>
      <c r="S415">
        <v>6.32192809488736</v>
      </c>
      <c r="T415">
        <v>6.32192809488736</v>
      </c>
      <c r="U415">
        <v>6.32192809488736</v>
      </c>
      <c r="V415">
        <v>6.32192809488736</v>
      </c>
      <c r="W415" s="10">
        <v>10.986225055065701</v>
      </c>
      <c r="X415" s="2">
        <v>11.649758044418901</v>
      </c>
      <c r="Y415" s="2">
        <v>9.2921296998679406</v>
      </c>
      <c r="Z415" s="2">
        <v>6.32192809488736</v>
      </c>
      <c r="AA415" s="11">
        <v>1.6940953551978</v>
      </c>
      <c r="AB415" s="3">
        <v>2.3576283445509998</v>
      </c>
      <c r="AC415" s="3">
        <v>4.6642969601783797</v>
      </c>
      <c r="AD415" s="3">
        <v>5.32782994953158</v>
      </c>
      <c r="AE415" s="3">
        <v>2.3576283445509998</v>
      </c>
      <c r="AF415" s="5">
        <v>0.93720469355017999</v>
      </c>
      <c r="AG415" s="5">
        <v>0.41317687278300202</v>
      </c>
      <c r="AH415" s="5">
        <v>0.41317687278300202</v>
      </c>
      <c r="AI415" s="11">
        <v>0.66353298935320204</v>
      </c>
      <c r="AJ415" s="5">
        <v>0.31950055231715102</v>
      </c>
      <c r="AK415" s="9" t="b">
        <v>0</v>
      </c>
      <c r="AL415" s="12" t="b">
        <v>0</v>
      </c>
      <c r="AM415" s="12" t="b">
        <v>0</v>
      </c>
      <c r="AN415" s="12" t="b">
        <v>0</v>
      </c>
    </row>
    <row r="416" spans="1:40" ht="15" customHeight="1" x14ac:dyDescent="0.25">
      <c r="A416" t="s">
        <v>5147</v>
      </c>
      <c r="B416" t="s">
        <v>5148</v>
      </c>
      <c r="C416" t="s">
        <v>5149</v>
      </c>
      <c r="D416" s="22">
        <v>5.556</v>
      </c>
      <c r="E416" s="21">
        <v>1</v>
      </c>
      <c r="F416" s="9">
        <v>13.135134588787199</v>
      </c>
      <c r="G416">
        <v>13.7927266707065</v>
      </c>
      <c r="H416" s="9">
        <v>13.606122402773201</v>
      </c>
      <c r="I416">
        <v>14.1110810185353</v>
      </c>
      <c r="J416">
        <v>13.9959023509576</v>
      </c>
      <c r="K416" s="9">
        <v>13.9954443581988</v>
      </c>
      <c r="L416">
        <v>13.334902208613901</v>
      </c>
      <c r="M416">
        <v>13.1970831706442</v>
      </c>
      <c r="N416" s="9">
        <v>6.32192809488736</v>
      </c>
      <c r="O416">
        <v>6.32192809488736</v>
      </c>
      <c r="P416">
        <v>6.32192809488736</v>
      </c>
      <c r="Q416">
        <v>13.9749522735341</v>
      </c>
      <c r="R416">
        <v>6.32192809488736</v>
      </c>
      <c r="S416">
        <v>14.184100491909</v>
      </c>
      <c r="T416">
        <v>12.8987903083812</v>
      </c>
      <c r="U416">
        <v>6.32192809488736</v>
      </c>
      <c r="V416">
        <v>6.32192809488736</v>
      </c>
      <c r="W416" s="10">
        <v>13.334902208613901</v>
      </c>
      <c r="X416" s="2">
        <v>13.9959023509576</v>
      </c>
      <c r="Y416" s="2">
        <v>13.4639306297468</v>
      </c>
      <c r="Z416" s="2">
        <v>14.184100491909</v>
      </c>
      <c r="AA416" s="11">
        <v>-0.12902842113297899</v>
      </c>
      <c r="AB416" s="3">
        <v>0.53197172121071601</v>
      </c>
      <c r="AC416" s="3">
        <v>-0.84919828329512703</v>
      </c>
      <c r="AD416" s="3">
        <v>-0.188198140951432</v>
      </c>
      <c r="AE416" s="3">
        <v>0.53197172121071601</v>
      </c>
      <c r="AF416" s="5">
        <v>0.91746092437140403</v>
      </c>
      <c r="AG416" s="5">
        <v>0.25599297966904899</v>
      </c>
      <c r="AH416" s="5">
        <v>0.25599297966904899</v>
      </c>
      <c r="AI416" s="11">
        <v>0.66100014234369597</v>
      </c>
      <c r="AJ416" s="5">
        <v>0.24448887049454801</v>
      </c>
      <c r="AK416" s="9" t="b">
        <v>0</v>
      </c>
      <c r="AL416" s="12" t="b">
        <v>0</v>
      </c>
      <c r="AM416" s="12" t="b">
        <v>0</v>
      </c>
      <c r="AN416" s="12" t="b">
        <v>0</v>
      </c>
    </row>
    <row r="417" spans="1:40" ht="15" customHeight="1" x14ac:dyDescent="0.25">
      <c r="A417" t="s">
        <v>1344</v>
      </c>
      <c r="B417" t="s">
        <v>1345</v>
      </c>
      <c r="C417" t="s">
        <v>1346</v>
      </c>
      <c r="D417" s="22">
        <v>10.877000000000001</v>
      </c>
      <c r="E417" s="21">
        <v>4</v>
      </c>
      <c r="F417" s="9">
        <v>11.3091772787027</v>
      </c>
      <c r="G417">
        <v>6.32192809488736</v>
      </c>
      <c r="H417" s="9">
        <v>11.5188286914325</v>
      </c>
      <c r="I417">
        <v>6.32192809488736</v>
      </c>
      <c r="J417">
        <v>11.2343741234171</v>
      </c>
      <c r="K417" s="9">
        <v>10.5519974179806</v>
      </c>
      <c r="L417">
        <v>10.5758027189367</v>
      </c>
      <c r="M417">
        <v>11.284049145867501</v>
      </c>
      <c r="N417" s="9">
        <v>6.32192809488736</v>
      </c>
      <c r="O417">
        <v>6.32192809488736</v>
      </c>
      <c r="P417">
        <v>6.32192809488736</v>
      </c>
      <c r="Q417">
        <v>6.32192809488736</v>
      </c>
      <c r="R417">
        <v>6.32192809488736</v>
      </c>
      <c r="S417">
        <v>6.32192809488736</v>
      </c>
      <c r="T417">
        <v>6.32192809488736</v>
      </c>
      <c r="U417">
        <v>6.32192809488736</v>
      </c>
      <c r="V417">
        <v>6.32192809488736</v>
      </c>
      <c r="W417" s="10">
        <v>10.5758027189367</v>
      </c>
      <c r="X417" s="2">
        <v>11.2343741234171</v>
      </c>
      <c r="Y417" s="2">
        <v>8.8155526867950194</v>
      </c>
      <c r="Z417" s="2">
        <v>6.32192809488736</v>
      </c>
      <c r="AA417" s="11">
        <v>1.7602500321417101</v>
      </c>
      <c r="AB417" s="3">
        <v>2.41882143662205</v>
      </c>
      <c r="AC417" s="3">
        <v>4.2538746240493701</v>
      </c>
      <c r="AD417" s="3">
        <v>4.9124460285296996</v>
      </c>
      <c r="AE417" s="3">
        <v>2.41882143662205</v>
      </c>
      <c r="AF417" s="5">
        <v>0.36878768800306599</v>
      </c>
      <c r="AG417" s="5">
        <v>0.77959710260222703</v>
      </c>
      <c r="AH417" s="5">
        <v>0.36878768800306599</v>
      </c>
      <c r="AI417" s="11">
        <v>0.65857140448033702</v>
      </c>
      <c r="AJ417" s="5">
        <v>0.54952541759926499</v>
      </c>
      <c r="AK417" s="9" t="b">
        <v>0</v>
      </c>
      <c r="AL417" s="12" t="b">
        <v>0</v>
      </c>
      <c r="AM417" s="12" t="b">
        <v>0</v>
      </c>
      <c r="AN417" s="12" t="b">
        <v>0</v>
      </c>
    </row>
    <row r="418" spans="1:40" ht="15" customHeight="1" x14ac:dyDescent="0.25">
      <c r="A418" t="s">
        <v>4796</v>
      </c>
      <c r="B418" t="s">
        <v>4797</v>
      </c>
      <c r="C418" t="s">
        <v>4798</v>
      </c>
      <c r="D418" s="22">
        <v>2.7850000000000001</v>
      </c>
      <c r="E418" s="21">
        <v>6</v>
      </c>
      <c r="F418" s="9">
        <v>11.519794108137299</v>
      </c>
      <c r="G418">
        <v>6.32192809488736</v>
      </c>
      <c r="H418" s="9">
        <v>11.6316308533594</v>
      </c>
      <c r="I418">
        <v>12.745443566960301</v>
      </c>
      <c r="J418">
        <v>11.590754864229901</v>
      </c>
      <c r="K418" s="9">
        <v>10.973283724081799</v>
      </c>
      <c r="L418">
        <v>10.450831179939399</v>
      </c>
      <c r="M418">
        <v>11.9560894229104</v>
      </c>
      <c r="N418" s="9">
        <v>10.611946941819999</v>
      </c>
      <c r="O418">
        <v>6.32192809488736</v>
      </c>
      <c r="P418">
        <v>6.32192809488736</v>
      </c>
      <c r="Q418">
        <v>9.9672262588359892</v>
      </c>
      <c r="R418">
        <v>6.32192809488736</v>
      </c>
      <c r="S418">
        <v>6.32192809488736</v>
      </c>
      <c r="T418">
        <v>6.32192809488736</v>
      </c>
      <c r="U418">
        <v>6.32192809488736</v>
      </c>
      <c r="V418">
        <v>6.32192809488736</v>
      </c>
      <c r="W418" s="10">
        <v>10.973283724081799</v>
      </c>
      <c r="X418" s="2">
        <v>11.6316308533594</v>
      </c>
      <c r="Y418" s="2">
        <v>8.9208611015123491</v>
      </c>
      <c r="Z418" s="2">
        <v>10.611946941819999</v>
      </c>
      <c r="AA418" s="11">
        <v>2.05242262256944</v>
      </c>
      <c r="AB418" s="3">
        <v>2.7107697518470202</v>
      </c>
      <c r="AC418" s="3">
        <v>0.36133678226180299</v>
      </c>
      <c r="AD418" s="3">
        <v>1.0196839115393901</v>
      </c>
      <c r="AE418" s="3">
        <v>2.7107697518470202</v>
      </c>
      <c r="AF418" s="5">
        <v>0.35450329151590498</v>
      </c>
      <c r="AG418" s="5">
        <v>0.22213061250682101</v>
      </c>
      <c r="AH418" s="5">
        <v>0.22213061250682101</v>
      </c>
      <c r="AI418" s="11">
        <v>0.65834712927758299</v>
      </c>
      <c r="AJ418" s="5">
        <v>0.211950663552777</v>
      </c>
      <c r="AK418" s="9" t="b">
        <v>0</v>
      </c>
      <c r="AL418" s="12" t="b">
        <v>0</v>
      </c>
      <c r="AM418" s="12" t="b">
        <v>0</v>
      </c>
      <c r="AN418" s="12" t="b">
        <v>0</v>
      </c>
    </row>
    <row r="419" spans="1:40" ht="15" customHeight="1" x14ac:dyDescent="0.25">
      <c r="A419" t="s">
        <v>4625</v>
      </c>
      <c r="B419" t="s">
        <v>4626</v>
      </c>
      <c r="C419" t="s">
        <v>4627</v>
      </c>
      <c r="D419" s="22">
        <v>0.51400000000000001</v>
      </c>
      <c r="E419" s="21">
        <v>10</v>
      </c>
      <c r="F419" s="9">
        <v>6.32192809488736</v>
      </c>
      <c r="G419">
        <v>11.6335796502397</v>
      </c>
      <c r="H419" s="9">
        <v>12.991840728150899</v>
      </c>
      <c r="I419">
        <v>13.1129149029709</v>
      </c>
      <c r="J419">
        <v>12.83544132728</v>
      </c>
      <c r="K419" s="9">
        <v>12.3700634244091</v>
      </c>
      <c r="L419">
        <v>12.315907272564999</v>
      </c>
      <c r="M419">
        <v>12.3342177887593</v>
      </c>
      <c r="N419" s="9">
        <v>9.1674181458317392</v>
      </c>
      <c r="O419">
        <v>6.32192809488736</v>
      </c>
      <c r="P419">
        <v>9.9068905956085196</v>
      </c>
      <c r="Q419">
        <v>6.32192809488736</v>
      </c>
      <c r="R419">
        <v>6.32192809488736</v>
      </c>
      <c r="S419">
        <v>9.9971794809376195</v>
      </c>
      <c r="T419">
        <v>6.32192809488736</v>
      </c>
      <c r="U419">
        <v>6.32192809488736</v>
      </c>
      <c r="V419">
        <v>6.32192809488736</v>
      </c>
      <c r="W419" s="10">
        <v>12.3342177887593</v>
      </c>
      <c r="X419" s="2">
        <v>12.991840728150899</v>
      </c>
      <c r="Y419" s="2">
        <v>8.9777538725635395</v>
      </c>
      <c r="Z419" s="2">
        <v>9.9971794809376195</v>
      </c>
      <c r="AA419" s="11">
        <v>3.3564639161958101</v>
      </c>
      <c r="AB419" s="3">
        <v>4.0140868555873102</v>
      </c>
      <c r="AC419" s="3">
        <v>2.3370383078217198</v>
      </c>
      <c r="AD419" s="3">
        <v>2.9946612472132301</v>
      </c>
      <c r="AE419" s="3">
        <v>4.0140868555873102</v>
      </c>
      <c r="AF419" s="5">
        <v>0.18798787246134199</v>
      </c>
      <c r="AG419" s="5">
        <v>0.13677822021362701</v>
      </c>
      <c r="AH419" s="5">
        <v>0.13677822021362701</v>
      </c>
      <c r="AI419" s="11">
        <v>0.65762293939150696</v>
      </c>
      <c r="AJ419" s="5">
        <v>1.4456997411217199E-3</v>
      </c>
      <c r="AK419" s="9" t="b">
        <v>0</v>
      </c>
      <c r="AL419" s="12" t="b">
        <v>0</v>
      </c>
      <c r="AM419" s="12" t="b">
        <v>0</v>
      </c>
      <c r="AN419" s="12" t="b">
        <v>0</v>
      </c>
    </row>
    <row r="420" spans="1:40" x14ac:dyDescent="0.25">
      <c r="A420" t="s">
        <v>945</v>
      </c>
      <c r="B420" t="s">
        <v>946</v>
      </c>
      <c r="C420" t="s">
        <v>947</v>
      </c>
      <c r="D420" s="22">
        <v>10.574999999999999</v>
      </c>
      <c r="E420" s="21">
        <v>11</v>
      </c>
      <c r="F420" s="9">
        <v>14.4206832631965</v>
      </c>
      <c r="G420">
        <v>15.1405412389635</v>
      </c>
      <c r="H420" s="9">
        <v>14.3984389944283</v>
      </c>
      <c r="I420">
        <v>14.0884406484392</v>
      </c>
      <c r="J420">
        <v>14.5960864643842</v>
      </c>
      <c r="K420" s="9">
        <v>13.716974964654099</v>
      </c>
      <c r="L420">
        <v>13.741996582446101</v>
      </c>
      <c r="M420">
        <v>14.4156238728351</v>
      </c>
      <c r="N420" s="9">
        <v>14.914680991343801</v>
      </c>
      <c r="O420">
        <v>13.3061566504316</v>
      </c>
      <c r="P420">
        <v>13.6338655785861</v>
      </c>
      <c r="Q420">
        <v>13.794991150840101</v>
      </c>
      <c r="R420">
        <v>14.511855582104801</v>
      </c>
      <c r="S420">
        <v>15.3093816111032</v>
      </c>
      <c r="T420">
        <v>13.85304958693</v>
      </c>
      <c r="U420">
        <v>14.2739655351075</v>
      </c>
      <c r="V420">
        <v>13.937036587906301</v>
      </c>
      <c r="W420" s="10">
        <v>13.741996582446101</v>
      </c>
      <c r="X420" s="2">
        <v>14.3984389944283</v>
      </c>
      <c r="Y420" s="2">
        <v>14.780612251080001</v>
      </c>
      <c r="Z420" s="2">
        <v>15.3093816111032</v>
      </c>
      <c r="AA420" s="11">
        <v>-1.0386156686338801</v>
      </c>
      <c r="AB420" s="3">
        <v>-0.38217325665167601</v>
      </c>
      <c r="AC420" s="3">
        <v>-1.5673850286570901</v>
      </c>
      <c r="AD420" s="3">
        <v>-0.91094261667487897</v>
      </c>
      <c r="AE420" s="3">
        <v>-0.38217325665167601</v>
      </c>
      <c r="AF420" s="5">
        <v>0.13137895582929099</v>
      </c>
      <c r="AG420" s="5">
        <v>0.29214757343061198</v>
      </c>
      <c r="AH420" s="5">
        <v>0.13137895582929099</v>
      </c>
      <c r="AI420" s="11">
        <v>0.65644241198220699</v>
      </c>
      <c r="AJ420" s="5">
        <v>0.21327372759254901</v>
      </c>
      <c r="AK420" s="9" t="b">
        <v>0</v>
      </c>
      <c r="AL420" s="12" t="b">
        <v>0</v>
      </c>
      <c r="AM420" s="12" t="b">
        <v>0</v>
      </c>
      <c r="AN420" s="12" t="b">
        <v>0</v>
      </c>
    </row>
    <row r="421" spans="1:40" ht="15" customHeight="1" x14ac:dyDescent="0.25">
      <c r="A421" t="s">
        <v>157</v>
      </c>
      <c r="B421" t="s">
        <v>158</v>
      </c>
      <c r="C421" t="s">
        <v>159</v>
      </c>
      <c r="D421" s="22">
        <v>15.5</v>
      </c>
      <c r="E421" s="21">
        <v>3</v>
      </c>
      <c r="F421" s="9">
        <v>10.799594142916799</v>
      </c>
      <c r="G421">
        <v>11.9676862867765</v>
      </c>
      <c r="H421" s="9">
        <v>6.32192809488736</v>
      </c>
      <c r="I421">
        <v>11.478753937330399</v>
      </c>
      <c r="J421">
        <v>12.3915212586399</v>
      </c>
      <c r="K421" s="9">
        <v>6.32192809488736</v>
      </c>
      <c r="L421">
        <v>12.6352074344766</v>
      </c>
      <c r="M421">
        <v>10.8225059568076</v>
      </c>
      <c r="N421" s="9">
        <v>13.115693952197001</v>
      </c>
      <c r="O421">
        <v>12.061202407045</v>
      </c>
      <c r="P421">
        <v>12.394909225005099</v>
      </c>
      <c r="Q421">
        <v>11.381542951184599</v>
      </c>
      <c r="R421">
        <v>12.415125551709</v>
      </c>
      <c r="S421">
        <v>12.3379934911873</v>
      </c>
      <c r="T421">
        <v>10.215532999745699</v>
      </c>
      <c r="U421">
        <v>11.940680648424101</v>
      </c>
      <c r="V421">
        <v>11.8893138223844</v>
      </c>
      <c r="W421" s="10">
        <v>10.8225059568076</v>
      </c>
      <c r="X421" s="2">
        <v>11.478753937330399</v>
      </c>
      <c r="Y421" s="2">
        <v>11.3836402148467</v>
      </c>
      <c r="Z421" s="2">
        <v>13.115693952197001</v>
      </c>
      <c r="AA421" s="11">
        <v>-0.56113425803911798</v>
      </c>
      <c r="AB421" s="3">
        <v>9.51137224836867E-2</v>
      </c>
      <c r="AC421" s="3">
        <v>-2.2931879953894501</v>
      </c>
      <c r="AD421" s="3">
        <v>-1.63694001486664</v>
      </c>
      <c r="AE421" s="3">
        <v>9.51137224836867E-2</v>
      </c>
      <c r="AF421" s="5">
        <v>0.59555222414408704</v>
      </c>
      <c r="AG421" s="5">
        <v>0.63127643714689896</v>
      </c>
      <c r="AH421" s="5">
        <v>0.59555222414408704</v>
      </c>
      <c r="AI421" s="11">
        <v>0.65624798052280497</v>
      </c>
      <c r="AJ421" s="5">
        <v>0.96129304762466306</v>
      </c>
      <c r="AK421" s="9" t="b">
        <v>0</v>
      </c>
      <c r="AL421" s="12" t="b">
        <v>0</v>
      </c>
      <c r="AM421" s="12" t="b">
        <v>0</v>
      </c>
      <c r="AN421" s="12" t="b">
        <v>0</v>
      </c>
    </row>
    <row r="422" spans="1:40" ht="15" customHeight="1" x14ac:dyDescent="0.25">
      <c r="A422" t="s">
        <v>1997</v>
      </c>
      <c r="B422" t="s">
        <v>1998</v>
      </c>
      <c r="C422" t="s">
        <v>1999</v>
      </c>
      <c r="D422" s="22">
        <v>17.292999999999999</v>
      </c>
      <c r="E422" s="21">
        <v>3</v>
      </c>
      <c r="F422" s="9">
        <v>12.902124592995699</v>
      </c>
      <c r="G422">
        <v>12.9987216930729</v>
      </c>
      <c r="H422" s="9">
        <v>13.683797226746799</v>
      </c>
      <c r="I422">
        <v>13.769760024913699</v>
      </c>
      <c r="J422">
        <v>13.467826938431999</v>
      </c>
      <c r="K422" s="9">
        <v>13.0043393171864</v>
      </c>
      <c r="L422">
        <v>13.0284483474705</v>
      </c>
      <c r="M422">
        <v>15.0997436933598</v>
      </c>
      <c r="N422" s="9">
        <v>13.704119788512999</v>
      </c>
      <c r="O422">
        <v>15.7464355921801</v>
      </c>
      <c r="P422">
        <v>13.163492442617899</v>
      </c>
      <c r="Q422">
        <v>14.896222015097701</v>
      </c>
      <c r="R422">
        <v>16.616113251060099</v>
      </c>
      <c r="S422">
        <v>14.5339785720024</v>
      </c>
      <c r="T422">
        <v>14.900913966436001</v>
      </c>
      <c r="U422">
        <v>16.0960974302055</v>
      </c>
      <c r="V422">
        <v>14.491435589441799</v>
      </c>
      <c r="W422" s="10">
        <v>13.0284483474705</v>
      </c>
      <c r="X422" s="2">
        <v>13.683797226746799</v>
      </c>
      <c r="Y422" s="2">
        <v>12.9504231430343</v>
      </c>
      <c r="Z422" s="2">
        <v>16.616113251060099</v>
      </c>
      <c r="AA422" s="11">
        <v>7.8025204436173098E-2</v>
      </c>
      <c r="AB422" s="3">
        <v>0.73337408371253898</v>
      </c>
      <c r="AC422" s="3">
        <v>-3.5876649035896202</v>
      </c>
      <c r="AD422" s="3">
        <v>-2.93231602431326</v>
      </c>
      <c r="AE422" s="3">
        <v>0.73337408371253898</v>
      </c>
      <c r="AF422" s="5">
        <v>0.45899637455320402</v>
      </c>
      <c r="AG422" s="5">
        <v>1.07944665823454E-2</v>
      </c>
      <c r="AH422" s="5">
        <v>1.07944665823454E-2</v>
      </c>
      <c r="AI422" s="11">
        <v>0.65534887927636598</v>
      </c>
      <c r="AJ422" s="5">
        <v>0.92477740818256005</v>
      </c>
      <c r="AK422" s="9" t="b">
        <v>0</v>
      </c>
      <c r="AL422" s="12" t="b">
        <v>0</v>
      </c>
      <c r="AM422" s="12" t="b">
        <v>0</v>
      </c>
      <c r="AN422" s="12" t="b">
        <v>0</v>
      </c>
    </row>
    <row r="423" spans="1:40" ht="15" customHeight="1" x14ac:dyDescent="0.25">
      <c r="A423" t="s">
        <v>2132</v>
      </c>
      <c r="B423" t="s">
        <v>2133</v>
      </c>
      <c r="C423" t="s">
        <v>2134</v>
      </c>
      <c r="D423" s="22">
        <v>32.281999999999996</v>
      </c>
      <c r="E423" s="21">
        <v>2</v>
      </c>
      <c r="F423" s="9">
        <v>12.691843171714099</v>
      </c>
      <c r="G423">
        <v>15.546433900524001</v>
      </c>
      <c r="H423" s="9">
        <v>13.1596241216255</v>
      </c>
      <c r="I423">
        <v>12.7575117359402</v>
      </c>
      <c r="J423">
        <v>12.591795284187301</v>
      </c>
      <c r="K423" s="9">
        <v>12.1037260860214</v>
      </c>
      <c r="L423">
        <v>12.091874533165401</v>
      </c>
      <c r="M423">
        <v>12.5343986908841</v>
      </c>
      <c r="N423" s="9">
        <v>6.32192809488736</v>
      </c>
      <c r="O423">
        <v>14.623424289869901</v>
      </c>
      <c r="P423">
        <v>14.6440815932657</v>
      </c>
      <c r="Q423">
        <v>6.32192809488736</v>
      </c>
      <c r="R423">
        <v>14.6006098524467</v>
      </c>
      <c r="S423">
        <v>6.32192809488736</v>
      </c>
      <c r="T423">
        <v>14.0592599518451</v>
      </c>
      <c r="U423">
        <v>6.32192809488736</v>
      </c>
      <c r="V423">
        <v>14.1675749519882</v>
      </c>
      <c r="W423" s="10">
        <v>12.1037260860214</v>
      </c>
      <c r="X423" s="2">
        <v>12.7575117359402</v>
      </c>
      <c r="Y423" s="2">
        <v>14.119138536119101</v>
      </c>
      <c r="Z423" s="2">
        <v>14.6440815932657</v>
      </c>
      <c r="AA423" s="11">
        <v>-2.01541245009764</v>
      </c>
      <c r="AB423" s="3">
        <v>-1.36162680017888</v>
      </c>
      <c r="AC423" s="3">
        <v>-2.5403555072442598</v>
      </c>
      <c r="AD423" s="3">
        <v>-1.8865698573255001</v>
      </c>
      <c r="AE423" s="3">
        <v>-1.36162680017888</v>
      </c>
      <c r="AF423" s="5">
        <v>0.18090202546336601</v>
      </c>
      <c r="AG423" s="5">
        <v>0.32257631345335203</v>
      </c>
      <c r="AH423" s="5">
        <v>0.18090202546336601</v>
      </c>
      <c r="AI423" s="11">
        <v>0.65378564991876298</v>
      </c>
      <c r="AJ423" s="5">
        <v>5.6261231594615803E-2</v>
      </c>
      <c r="AK423" s="9" t="b">
        <v>0</v>
      </c>
      <c r="AL423" s="12" t="b">
        <v>0</v>
      </c>
      <c r="AM423" s="12" t="b">
        <v>0</v>
      </c>
      <c r="AN423" s="12" t="b">
        <v>0</v>
      </c>
    </row>
    <row r="424" spans="1:40" ht="15" customHeight="1" x14ac:dyDescent="0.25">
      <c r="A424" t="s">
        <v>2564</v>
      </c>
      <c r="B424" t="s">
        <v>2565</v>
      </c>
      <c r="C424" t="s">
        <v>2566</v>
      </c>
      <c r="D424" s="22">
        <v>6.093</v>
      </c>
      <c r="E424" s="21">
        <v>2</v>
      </c>
      <c r="F424" s="9">
        <v>13.0262262253503</v>
      </c>
      <c r="G424">
        <v>14.085729563923101</v>
      </c>
      <c r="H424" s="9">
        <v>14.0674018193682</v>
      </c>
      <c r="I424">
        <v>13.3997297698079</v>
      </c>
      <c r="J424">
        <v>13.7432356052499</v>
      </c>
      <c r="K424" s="9">
        <v>12.473065581604899</v>
      </c>
      <c r="L424">
        <v>13.0948369802203</v>
      </c>
      <c r="M424">
        <v>14.165397949907801</v>
      </c>
      <c r="N424" s="9">
        <v>14.5147140541385</v>
      </c>
      <c r="O424">
        <v>12.956255141014999</v>
      </c>
      <c r="P424">
        <v>13.0858596930373</v>
      </c>
      <c r="Q424">
        <v>12.6616667744153</v>
      </c>
      <c r="R424">
        <v>13.477821496783401</v>
      </c>
      <c r="S424">
        <v>12.969446482483599</v>
      </c>
      <c r="T424">
        <v>12.5511074140668</v>
      </c>
      <c r="U424">
        <v>12.3909750061555</v>
      </c>
      <c r="V424">
        <v>12.7205292913895</v>
      </c>
      <c r="W424" s="10">
        <v>13.0948369802203</v>
      </c>
      <c r="X424" s="2">
        <v>13.7432356052499</v>
      </c>
      <c r="Y424" s="2">
        <v>13.555977894636699</v>
      </c>
      <c r="Z424" s="2">
        <v>14.5147140541385</v>
      </c>
      <c r="AA424" s="11">
        <v>-0.46114091441635502</v>
      </c>
      <c r="AB424" s="3">
        <v>0.18725771061323601</v>
      </c>
      <c r="AC424" s="3">
        <v>-1.4198770739181501</v>
      </c>
      <c r="AD424" s="3">
        <v>-0.77147844888856398</v>
      </c>
      <c r="AE424" s="3">
        <v>0.18725771061323601</v>
      </c>
      <c r="AF424" s="5">
        <v>0.70590070433182694</v>
      </c>
      <c r="AG424" s="5">
        <v>0.72431240910281003</v>
      </c>
      <c r="AH424" s="5">
        <v>0.70590070433182694</v>
      </c>
      <c r="AI424" s="11">
        <v>0.648398625029591</v>
      </c>
      <c r="AJ424" s="5">
        <v>0.40588226567810798</v>
      </c>
      <c r="AK424" s="9" t="b">
        <v>0</v>
      </c>
      <c r="AL424" s="12" t="b">
        <v>0</v>
      </c>
      <c r="AM424" s="12" t="b">
        <v>0</v>
      </c>
      <c r="AN424" s="12" t="b">
        <v>0</v>
      </c>
    </row>
    <row r="425" spans="1:40" ht="15" customHeight="1" x14ac:dyDescent="0.25">
      <c r="A425" t="s">
        <v>4430</v>
      </c>
      <c r="B425" t="s">
        <v>4431</v>
      </c>
      <c r="C425" t="s">
        <v>4432</v>
      </c>
      <c r="D425" s="22">
        <v>26.015999999999998</v>
      </c>
      <c r="E425" s="21">
        <v>5</v>
      </c>
      <c r="F425" s="9">
        <v>6.32192809488736</v>
      </c>
      <c r="G425">
        <v>10.6495422336821</v>
      </c>
      <c r="H425" s="9">
        <v>10.2839236587825</v>
      </c>
      <c r="I425">
        <v>11.9691359829452</v>
      </c>
      <c r="J425">
        <v>11.6110374428275</v>
      </c>
      <c r="K425" s="9">
        <v>9.7840737640718292</v>
      </c>
      <c r="L425">
        <v>11.044758568774199</v>
      </c>
      <c r="M425">
        <v>10.963759234242101</v>
      </c>
      <c r="N425" s="9">
        <v>13.922646340892999</v>
      </c>
      <c r="O425">
        <v>12.5098574605348</v>
      </c>
      <c r="P425">
        <v>13.5534293056932</v>
      </c>
      <c r="Q425">
        <v>12.4361042194421</v>
      </c>
      <c r="R425">
        <v>12.519554353661199</v>
      </c>
      <c r="S425">
        <v>11.5568253409498</v>
      </c>
      <c r="T425">
        <v>14.2084884031451</v>
      </c>
      <c r="U425">
        <v>12.3473445394315</v>
      </c>
      <c r="V425">
        <v>11.8069523282107</v>
      </c>
      <c r="W425" s="10">
        <v>10.963759234242101</v>
      </c>
      <c r="X425" s="2">
        <v>11.6110374428275</v>
      </c>
      <c r="Y425" s="2">
        <v>8.4857351642847405</v>
      </c>
      <c r="Z425" s="2">
        <v>14.2084884031451</v>
      </c>
      <c r="AA425" s="11">
        <v>2.4780240699573799</v>
      </c>
      <c r="AB425" s="3">
        <v>3.12530227854278</v>
      </c>
      <c r="AC425" s="3">
        <v>-3.2447291689029298</v>
      </c>
      <c r="AD425" s="3">
        <v>-2.5974509603175302</v>
      </c>
      <c r="AE425" s="3">
        <v>3.12530227854278</v>
      </c>
      <c r="AF425" s="5">
        <v>0.30156465450560599</v>
      </c>
      <c r="AG425" s="5">
        <v>0.20631122082759801</v>
      </c>
      <c r="AH425" s="5">
        <v>0.20631122082759801</v>
      </c>
      <c r="AI425" s="11">
        <v>0.64727820858539997</v>
      </c>
      <c r="AJ425" s="5">
        <v>0.351104260752376</v>
      </c>
      <c r="AK425" s="9" t="b">
        <v>0</v>
      </c>
      <c r="AL425" s="12" t="b">
        <v>0</v>
      </c>
      <c r="AM425" s="12" t="b">
        <v>0</v>
      </c>
      <c r="AN425" s="12" t="b">
        <v>0</v>
      </c>
    </row>
    <row r="426" spans="1:40" ht="15" customHeight="1" x14ac:dyDescent="0.25">
      <c r="A426" t="s">
        <v>4322</v>
      </c>
      <c r="B426" t="s">
        <v>4323</v>
      </c>
      <c r="C426" t="s">
        <v>4324</v>
      </c>
      <c r="D426" s="22">
        <v>6.1539999999999999</v>
      </c>
      <c r="E426" s="21">
        <v>1</v>
      </c>
      <c r="F426" s="9">
        <v>12.449620408573599</v>
      </c>
      <c r="G426">
        <v>12.0243581114918</v>
      </c>
      <c r="H426" s="9">
        <v>6.32192809488736</v>
      </c>
      <c r="I426">
        <v>13.2961368295719</v>
      </c>
      <c r="J426">
        <v>12.674705152789</v>
      </c>
      <c r="K426" s="9">
        <v>12.031240664839499</v>
      </c>
      <c r="L426">
        <v>6.32192809488736</v>
      </c>
      <c r="M426">
        <v>12.2960887914904</v>
      </c>
      <c r="N426" s="9">
        <v>8.9128893362299593</v>
      </c>
      <c r="O426">
        <v>6.32192809488736</v>
      </c>
      <c r="P426">
        <v>8.07681559705083</v>
      </c>
      <c r="Q426">
        <v>6.32192809488736</v>
      </c>
      <c r="R426">
        <v>10.0416591516372</v>
      </c>
      <c r="S426">
        <v>6.32192809488736</v>
      </c>
      <c r="T426">
        <v>8.4093909361377008</v>
      </c>
      <c r="U426">
        <v>9.5196362528432097</v>
      </c>
      <c r="V426">
        <v>8.5698556083309505</v>
      </c>
      <c r="W426" s="10">
        <v>12.031240664839499</v>
      </c>
      <c r="X426" s="2">
        <v>12.674705152789</v>
      </c>
      <c r="Y426" s="2">
        <v>12.236989260032701</v>
      </c>
      <c r="Z426" s="2">
        <v>10.0416591516372</v>
      </c>
      <c r="AA426" s="11">
        <v>-0.205748595193185</v>
      </c>
      <c r="AB426" s="3">
        <v>0.43771589275629302</v>
      </c>
      <c r="AC426" s="3">
        <v>1.98958151320229</v>
      </c>
      <c r="AD426" s="3">
        <v>2.6330460011517598</v>
      </c>
      <c r="AE426" s="3">
        <v>0.43771589275629302</v>
      </c>
      <c r="AF426" s="5">
        <v>0.48142213339328199</v>
      </c>
      <c r="AG426" s="5">
        <v>0.64448764747818399</v>
      </c>
      <c r="AH426" s="5">
        <v>0.48142213339328199</v>
      </c>
      <c r="AI426" s="11">
        <v>0.64346448794947797</v>
      </c>
      <c r="AJ426" s="5">
        <v>0.86218526633477199</v>
      </c>
      <c r="AK426" s="9" t="b">
        <v>0</v>
      </c>
      <c r="AL426" s="12" t="b">
        <v>0</v>
      </c>
      <c r="AM426" s="12" t="b">
        <v>0</v>
      </c>
      <c r="AN426" s="12" t="b">
        <v>0</v>
      </c>
    </row>
    <row r="427" spans="1:40" ht="15" customHeight="1" x14ac:dyDescent="0.25">
      <c r="A427" t="s">
        <v>642</v>
      </c>
      <c r="B427" t="s">
        <v>643</v>
      </c>
      <c r="C427" t="s">
        <v>644</v>
      </c>
      <c r="D427" s="22">
        <v>12.837999999999999</v>
      </c>
      <c r="E427" s="21">
        <v>13</v>
      </c>
      <c r="F427" s="9">
        <v>11.248050219596101</v>
      </c>
      <c r="G427">
        <v>6.32192809488736</v>
      </c>
      <c r="H427" s="9">
        <v>12.7633401940467</v>
      </c>
      <c r="I427">
        <v>12.881749707030099</v>
      </c>
      <c r="J427">
        <v>12.132575221457101</v>
      </c>
      <c r="K427" s="9">
        <v>12.068081935262001</v>
      </c>
      <c r="L427">
        <v>12.2624936095217</v>
      </c>
      <c r="M427">
        <v>12.124302067578199</v>
      </c>
      <c r="N427" s="9">
        <v>6.32192809488736</v>
      </c>
      <c r="O427">
        <v>6.32192809488736</v>
      </c>
      <c r="P427">
        <v>6.32192809488736</v>
      </c>
      <c r="Q427">
        <v>6.32192809488736</v>
      </c>
      <c r="R427">
        <v>6.32192809488736</v>
      </c>
      <c r="S427">
        <v>6.32192809488736</v>
      </c>
      <c r="T427">
        <v>6.32192809488736</v>
      </c>
      <c r="U427">
        <v>6.32192809488736</v>
      </c>
      <c r="V427">
        <v>6.32192809488736</v>
      </c>
      <c r="W427" s="10">
        <v>12.124302067578199</v>
      </c>
      <c r="X427" s="2">
        <v>12.7633401940467</v>
      </c>
      <c r="Y427" s="2">
        <v>8.7849891572417302</v>
      </c>
      <c r="Z427" s="2">
        <v>6.32192809488736</v>
      </c>
      <c r="AA427" s="11">
        <v>3.33931291033646</v>
      </c>
      <c r="AB427" s="3">
        <v>3.9783510368049999</v>
      </c>
      <c r="AC427" s="3">
        <v>5.8023739726908303</v>
      </c>
      <c r="AD427" s="3">
        <v>6.4414120991593702</v>
      </c>
      <c r="AE427" s="3">
        <v>3.9783510368049999</v>
      </c>
      <c r="AF427" s="5">
        <v>0.16429084617917</v>
      </c>
      <c r="AG427" s="5">
        <v>0.133170508096395</v>
      </c>
      <c r="AH427" s="5">
        <v>0.133170508096395</v>
      </c>
      <c r="AI427" s="11">
        <v>0.63903812646853597</v>
      </c>
      <c r="AJ427" s="5">
        <v>0.139533411315238</v>
      </c>
      <c r="AK427" s="9" t="b">
        <v>0</v>
      </c>
      <c r="AL427" s="12" t="b">
        <v>0</v>
      </c>
      <c r="AM427" s="12" t="b">
        <v>0</v>
      </c>
      <c r="AN427" s="12" t="b">
        <v>0</v>
      </c>
    </row>
    <row r="428" spans="1:40" ht="15" customHeight="1" x14ac:dyDescent="0.25">
      <c r="A428" t="s">
        <v>1377</v>
      </c>
      <c r="B428" t="s">
        <v>1378</v>
      </c>
      <c r="C428" t="s">
        <v>1379</v>
      </c>
      <c r="D428" s="22">
        <v>2.335</v>
      </c>
      <c r="E428" s="21">
        <v>14</v>
      </c>
      <c r="F428" s="9">
        <v>13.948146019118999</v>
      </c>
      <c r="G428">
        <v>15.4495707946219</v>
      </c>
      <c r="H428" s="9">
        <v>13.572837612456301</v>
      </c>
      <c r="I428">
        <v>12.6704505780188</v>
      </c>
      <c r="J428">
        <v>14.7859007058969</v>
      </c>
      <c r="K428" s="9">
        <v>12.2147655004394</v>
      </c>
      <c r="L428">
        <v>13.7101531003043</v>
      </c>
      <c r="M428">
        <v>12.9411300626059</v>
      </c>
      <c r="N428" s="9">
        <v>14.608120034754901</v>
      </c>
      <c r="O428">
        <v>6.32192809488736</v>
      </c>
      <c r="P428">
        <v>14.475036736901499</v>
      </c>
      <c r="Q428">
        <v>11.857851436954</v>
      </c>
      <c r="R428">
        <v>12.999530296254701</v>
      </c>
      <c r="S428">
        <v>14.073053678254601</v>
      </c>
      <c r="T428">
        <v>12.2332202042275</v>
      </c>
      <c r="U428">
        <v>11.976206090148599</v>
      </c>
      <c r="V428">
        <v>12.4594316186373</v>
      </c>
      <c r="W428" s="10">
        <v>12.9411300626059</v>
      </c>
      <c r="X428" s="2">
        <v>13.572837612456301</v>
      </c>
      <c r="Y428" s="2">
        <v>14.698858406870499</v>
      </c>
      <c r="Z428" s="2">
        <v>14.608120034754901</v>
      </c>
      <c r="AA428" s="11">
        <v>-1.7577283442645499</v>
      </c>
      <c r="AB428" s="3">
        <v>-1.12602079441415</v>
      </c>
      <c r="AC428" s="3">
        <v>-1.6669899721489301</v>
      </c>
      <c r="AD428" s="3">
        <v>-1.03528242229853</v>
      </c>
      <c r="AE428" s="3">
        <v>-1.12602079441415</v>
      </c>
      <c r="AF428" s="5">
        <v>0.11435996813332901</v>
      </c>
      <c r="AG428" s="5">
        <v>0.36884424943902899</v>
      </c>
      <c r="AH428" s="5">
        <v>0.11435996813332901</v>
      </c>
      <c r="AI428" s="11">
        <v>0.63170754985040001</v>
      </c>
      <c r="AJ428" s="5">
        <v>0.390608559919424</v>
      </c>
      <c r="AK428" s="9" t="b">
        <v>0</v>
      </c>
      <c r="AL428" s="12" t="b">
        <v>0</v>
      </c>
      <c r="AM428" s="12" t="b">
        <v>0</v>
      </c>
      <c r="AN428" s="12" t="b">
        <v>0</v>
      </c>
    </row>
    <row r="429" spans="1:40" ht="15" customHeight="1" x14ac:dyDescent="0.25">
      <c r="A429" t="s">
        <v>771</v>
      </c>
      <c r="B429" t="s">
        <v>772</v>
      </c>
      <c r="C429" t="s">
        <v>773</v>
      </c>
      <c r="D429" s="22">
        <v>2.7890000000000001</v>
      </c>
      <c r="E429" s="21">
        <v>6</v>
      </c>
      <c r="F429" s="9">
        <v>13.6868654075497</v>
      </c>
      <c r="G429">
        <v>14.6966700574825</v>
      </c>
      <c r="H429" s="9">
        <v>13.9814067073087</v>
      </c>
      <c r="I429">
        <v>13.4230611259476</v>
      </c>
      <c r="J429">
        <v>14.351417409292401</v>
      </c>
      <c r="K429" s="9">
        <v>12.694258943053301</v>
      </c>
      <c r="L429">
        <v>13.349962211596001</v>
      </c>
      <c r="M429">
        <v>13.580563849623401</v>
      </c>
      <c r="N429" s="9">
        <v>13.498475273735799</v>
      </c>
      <c r="O429">
        <v>12.133623886783001</v>
      </c>
      <c r="P429">
        <v>13.025081871784</v>
      </c>
      <c r="Q429">
        <v>11.5696183034466</v>
      </c>
      <c r="R429">
        <v>11.0416591516372</v>
      </c>
      <c r="S429">
        <v>13.2633181110923</v>
      </c>
      <c r="T429">
        <v>12.0330788061306</v>
      </c>
      <c r="U429">
        <v>10.511752653767401</v>
      </c>
      <c r="V429">
        <v>12.778898476008401</v>
      </c>
      <c r="W429" s="10">
        <v>13.349962211596001</v>
      </c>
      <c r="X429" s="2">
        <v>13.9814067073087</v>
      </c>
      <c r="Y429" s="2">
        <v>14.1917677325161</v>
      </c>
      <c r="Z429" s="2">
        <v>13.498475273735799</v>
      </c>
      <c r="AA429" s="11">
        <v>-0.84180552092013095</v>
      </c>
      <c r="AB429" s="3">
        <v>-0.21036102520738501</v>
      </c>
      <c r="AC429" s="3">
        <v>-0.14851306213978999</v>
      </c>
      <c r="AD429" s="3">
        <v>0.48293143357295598</v>
      </c>
      <c r="AE429" s="3">
        <v>-0.21036102520738501</v>
      </c>
      <c r="AF429" s="5">
        <v>0.148847433364478</v>
      </c>
      <c r="AG429" s="5">
        <v>0.63121231827610402</v>
      </c>
      <c r="AH429" s="5">
        <v>0.148847433364478</v>
      </c>
      <c r="AI429" s="11">
        <v>0.63144449571274597</v>
      </c>
      <c r="AJ429" s="5">
        <v>0.133800842628406</v>
      </c>
      <c r="AK429" s="9" t="b">
        <v>0</v>
      </c>
      <c r="AL429" s="12" t="b">
        <v>0</v>
      </c>
      <c r="AM429" s="12" t="b">
        <v>0</v>
      </c>
      <c r="AN429" s="12" t="b">
        <v>0</v>
      </c>
    </row>
    <row r="430" spans="1:40" ht="15" customHeight="1" x14ac:dyDescent="0.25">
      <c r="A430" t="s">
        <v>3616</v>
      </c>
      <c r="B430" t="s">
        <v>3617</v>
      </c>
      <c r="C430" t="s">
        <v>3618</v>
      </c>
      <c r="D430" s="22">
        <v>13.824999999999999</v>
      </c>
      <c r="E430" s="21">
        <v>8</v>
      </c>
      <c r="F430" s="9">
        <v>12.6945763374158</v>
      </c>
      <c r="G430">
        <v>12.1088449522332</v>
      </c>
      <c r="H430" s="9">
        <v>13.2694626283027</v>
      </c>
      <c r="I430">
        <v>12.714677777037799</v>
      </c>
      <c r="J430">
        <v>11.4914490067614</v>
      </c>
      <c r="K430" s="9">
        <v>12.085061122705</v>
      </c>
      <c r="L430">
        <v>10.9333893776657</v>
      </c>
      <c r="M430">
        <v>13.171769532769799</v>
      </c>
      <c r="N430" s="9">
        <v>11.8776675740679</v>
      </c>
      <c r="O430">
        <v>10.9846558027255</v>
      </c>
      <c r="P430">
        <v>11.4450148458684</v>
      </c>
      <c r="Q430">
        <v>10.2934716488381</v>
      </c>
      <c r="R430">
        <v>10.01471792986</v>
      </c>
      <c r="S430">
        <v>11.855776922293099</v>
      </c>
      <c r="T430">
        <v>11.5783726913608</v>
      </c>
      <c r="U430">
        <v>9.0334230015374501</v>
      </c>
      <c r="V430">
        <v>11.384783750093399</v>
      </c>
      <c r="W430" s="10">
        <v>12.085061122705</v>
      </c>
      <c r="X430" s="2">
        <v>12.714677777037799</v>
      </c>
      <c r="Y430" s="2">
        <v>12.401710644824499</v>
      </c>
      <c r="Z430" s="2">
        <v>11.8776675740679</v>
      </c>
      <c r="AA430" s="11">
        <v>-0.31664952211950997</v>
      </c>
      <c r="AB430" s="3">
        <v>0.312967132213267</v>
      </c>
      <c r="AC430" s="3">
        <v>0.20739354863711101</v>
      </c>
      <c r="AD430" s="3">
        <v>0.83701020296988704</v>
      </c>
      <c r="AE430" s="3">
        <v>0.312967132213267</v>
      </c>
      <c r="AF430" s="5">
        <v>0.72105747223711003</v>
      </c>
      <c r="AG430" s="5">
        <v>0.90729429122663996</v>
      </c>
      <c r="AH430" s="5">
        <v>0.72105747223711003</v>
      </c>
      <c r="AI430" s="11">
        <v>0.62961665433277703</v>
      </c>
      <c r="AJ430" s="5">
        <v>0.63402637398636696</v>
      </c>
      <c r="AK430" s="9" t="b">
        <v>0</v>
      </c>
      <c r="AL430" s="12" t="b">
        <v>0</v>
      </c>
      <c r="AM430" s="12" t="b">
        <v>0</v>
      </c>
      <c r="AN430" s="12" t="b">
        <v>0</v>
      </c>
    </row>
    <row r="431" spans="1:40" ht="15" customHeight="1" x14ac:dyDescent="0.25">
      <c r="A431" t="s">
        <v>888</v>
      </c>
      <c r="B431" t="s">
        <v>889</v>
      </c>
      <c r="C431" t="s">
        <v>890</v>
      </c>
      <c r="D431" s="22">
        <v>25.468</v>
      </c>
      <c r="E431" s="21">
        <v>6</v>
      </c>
      <c r="F431" s="9">
        <v>11.1676111827389</v>
      </c>
      <c r="G431">
        <v>11.104955119464201</v>
      </c>
      <c r="H431" s="9">
        <v>12.1090779468562</v>
      </c>
      <c r="I431">
        <v>11.873538155276799</v>
      </c>
      <c r="J431">
        <v>11.615780241001</v>
      </c>
      <c r="K431" s="9">
        <v>11.247520643595699</v>
      </c>
      <c r="L431">
        <v>11.1474177334518</v>
      </c>
      <c r="M431">
        <v>12.3656270479208</v>
      </c>
      <c r="N431" s="9">
        <v>6.32192809488736</v>
      </c>
      <c r="O431">
        <v>6.32192809488736</v>
      </c>
      <c r="P431">
        <v>6.32192809488736</v>
      </c>
      <c r="Q431">
        <v>11.256798386079399</v>
      </c>
      <c r="R431">
        <v>6.32192809488736</v>
      </c>
      <c r="S431">
        <v>6.32192809488736</v>
      </c>
      <c r="T431">
        <v>6.32192809488736</v>
      </c>
      <c r="U431">
        <v>6.32192809488736</v>
      </c>
      <c r="V431">
        <v>6.32192809488736</v>
      </c>
      <c r="W431" s="10">
        <v>11.247520643595699</v>
      </c>
      <c r="X431" s="2">
        <v>11.873538155276799</v>
      </c>
      <c r="Y431" s="2">
        <v>11.136283151101599</v>
      </c>
      <c r="Z431" s="2">
        <v>11.256798386079399</v>
      </c>
      <c r="AA431" s="11">
        <v>0.11123749249411601</v>
      </c>
      <c r="AB431" s="3">
        <v>0.73725500417523204</v>
      </c>
      <c r="AC431" s="3">
        <v>-9.2777424837091598E-3</v>
      </c>
      <c r="AD431" s="3">
        <v>0.61673976919740703</v>
      </c>
      <c r="AE431" s="3">
        <v>0.73725500417523204</v>
      </c>
      <c r="AF431" s="5">
        <v>0.43769915741396098</v>
      </c>
      <c r="AG431" s="5">
        <v>2.9193444129245301E-2</v>
      </c>
      <c r="AH431" s="5">
        <v>2.9193444129245301E-2</v>
      </c>
      <c r="AI431" s="11">
        <v>0.62601751168111597</v>
      </c>
      <c r="AJ431" s="5">
        <v>0.538439089967653</v>
      </c>
      <c r="AK431" s="9" t="b">
        <v>0</v>
      </c>
      <c r="AL431" s="12" t="b">
        <v>0</v>
      </c>
      <c r="AM431" s="12" t="b">
        <v>0</v>
      </c>
      <c r="AN431" s="12" t="b">
        <v>0</v>
      </c>
    </row>
    <row r="432" spans="1:40" ht="15" customHeight="1" x14ac:dyDescent="0.25">
      <c r="A432" t="s">
        <v>4244</v>
      </c>
      <c r="B432" t="s">
        <v>4245</v>
      </c>
      <c r="C432" t="s">
        <v>4246</v>
      </c>
      <c r="D432" s="22">
        <v>68.367000000000004</v>
      </c>
      <c r="E432" s="21">
        <v>3</v>
      </c>
      <c r="F432" s="9">
        <v>12.139897509355899</v>
      </c>
      <c r="G432">
        <v>11.428748366571201</v>
      </c>
      <c r="H432" s="9">
        <v>12.126593831670201</v>
      </c>
      <c r="I432">
        <v>12.5143949968435</v>
      </c>
      <c r="J432">
        <v>11.484838238818501</v>
      </c>
      <c r="K432" s="9">
        <v>11.502070225571</v>
      </c>
      <c r="L432">
        <v>11.233138843780599</v>
      </c>
      <c r="M432">
        <v>12.153873202736101</v>
      </c>
      <c r="N432" s="9">
        <v>6.32192809488736</v>
      </c>
      <c r="O432">
        <v>6.32192809488736</v>
      </c>
      <c r="P432">
        <v>6.32192809488736</v>
      </c>
      <c r="Q432">
        <v>6.32192809488736</v>
      </c>
      <c r="R432">
        <v>6.32192809488736</v>
      </c>
      <c r="S432">
        <v>6.32192809488736</v>
      </c>
      <c r="T432">
        <v>6.32192809488736</v>
      </c>
      <c r="U432">
        <v>6.32192809488736</v>
      </c>
      <c r="V432">
        <v>6.32192809488736</v>
      </c>
      <c r="W432" s="10">
        <v>11.502070225571</v>
      </c>
      <c r="X432" s="2">
        <v>12.126593831670201</v>
      </c>
      <c r="Y432" s="2">
        <v>11.7843229379635</v>
      </c>
      <c r="Z432" s="2">
        <v>6.32192809488736</v>
      </c>
      <c r="AA432" s="11">
        <v>-0.28225271239253402</v>
      </c>
      <c r="AB432" s="3">
        <v>0.34227089370670799</v>
      </c>
      <c r="AC432" s="3">
        <v>5.1801421306836097</v>
      </c>
      <c r="AD432" s="3">
        <v>5.8046657367828498</v>
      </c>
      <c r="AE432" s="3">
        <v>0.34227089370670799</v>
      </c>
      <c r="AF432" s="5">
        <v>0.74921725498673697</v>
      </c>
      <c r="AG432" s="5">
        <v>0.62141525836673395</v>
      </c>
      <c r="AH432" s="5">
        <v>0.62141525836673395</v>
      </c>
      <c r="AI432" s="11">
        <v>0.62452360609924196</v>
      </c>
      <c r="AJ432" s="5">
        <v>0.367351852282082</v>
      </c>
      <c r="AK432" s="9" t="b">
        <v>0</v>
      </c>
      <c r="AL432" s="12" t="b">
        <v>0</v>
      </c>
      <c r="AM432" s="12" t="b">
        <v>0</v>
      </c>
      <c r="AN432" s="12" t="b">
        <v>0</v>
      </c>
    </row>
    <row r="433" spans="1:40" ht="15" customHeight="1" x14ac:dyDescent="0.25">
      <c r="A433" t="s">
        <v>3442</v>
      </c>
      <c r="B433" t="s">
        <v>3443</v>
      </c>
      <c r="C433" t="s">
        <v>3444</v>
      </c>
      <c r="D433" s="22">
        <v>18.114999999999998</v>
      </c>
      <c r="E433" s="21">
        <v>9</v>
      </c>
      <c r="F433" s="9">
        <v>13.0633201237852</v>
      </c>
      <c r="G433">
        <v>12.710980839022399</v>
      </c>
      <c r="H433" s="9">
        <v>13.794575705632299</v>
      </c>
      <c r="I433">
        <v>13.8813786279603</v>
      </c>
      <c r="J433">
        <v>12.4818334089298</v>
      </c>
      <c r="K433" s="9">
        <v>14.0392839372312</v>
      </c>
      <c r="L433">
        <v>12.725607764925799</v>
      </c>
      <c r="M433">
        <v>13.1734646821327</v>
      </c>
      <c r="N433" s="9">
        <v>12.422940772660899</v>
      </c>
      <c r="O433">
        <v>12.5880118532151</v>
      </c>
      <c r="P433">
        <v>11.713529717581499</v>
      </c>
      <c r="Q433">
        <v>11.654636028528</v>
      </c>
      <c r="R433">
        <v>12.3753109974731</v>
      </c>
      <c r="S433">
        <v>13.4770836369993</v>
      </c>
      <c r="T433">
        <v>12.725153203913001</v>
      </c>
      <c r="U433">
        <v>11.230620933129901</v>
      </c>
      <c r="V433">
        <v>13.837693628171101</v>
      </c>
      <c r="W433" s="10">
        <v>13.1734646821327</v>
      </c>
      <c r="X433" s="2">
        <v>13.794575705632299</v>
      </c>
      <c r="Y433" s="2">
        <v>12.8871504814038</v>
      </c>
      <c r="Z433" s="2">
        <v>13.837693628171101</v>
      </c>
      <c r="AA433" s="11">
        <v>0.28631420072888702</v>
      </c>
      <c r="AB433" s="3">
        <v>0.907425224228538</v>
      </c>
      <c r="AC433" s="3">
        <v>-0.66422894603842797</v>
      </c>
      <c r="AD433" s="3">
        <v>-4.3117922538776603E-2</v>
      </c>
      <c r="AE433" s="3">
        <v>0.907425224228538</v>
      </c>
      <c r="AF433" s="5">
        <v>0.46897403252599401</v>
      </c>
      <c r="AG433" s="5">
        <v>0.46614956460139401</v>
      </c>
      <c r="AH433" s="5">
        <v>0.46614956460139401</v>
      </c>
      <c r="AI433" s="11">
        <v>0.62111102349965097</v>
      </c>
      <c r="AJ433" s="5">
        <v>0.90804135486136095</v>
      </c>
      <c r="AK433" s="9" t="b">
        <v>0</v>
      </c>
      <c r="AL433" s="12" t="b">
        <v>0</v>
      </c>
      <c r="AM433" s="12" t="b">
        <v>0</v>
      </c>
      <c r="AN433" s="12" t="b">
        <v>0</v>
      </c>
    </row>
    <row r="434" spans="1:40" ht="15" customHeight="1" x14ac:dyDescent="0.25">
      <c r="A434" t="s">
        <v>3657</v>
      </c>
      <c r="B434" t="s">
        <v>3658</v>
      </c>
      <c r="C434" t="s">
        <v>3659</v>
      </c>
      <c r="D434" s="22">
        <v>8.7720000000000002</v>
      </c>
      <c r="E434" s="21">
        <v>1</v>
      </c>
      <c r="F434" s="9">
        <v>13.921916660986501</v>
      </c>
      <c r="G434">
        <v>13.368028407240701</v>
      </c>
      <c r="H434" s="9">
        <v>13.32468348523</v>
      </c>
      <c r="I434">
        <v>13.0089737586227</v>
      </c>
      <c r="J434">
        <v>13.2467954165751</v>
      </c>
      <c r="K434" s="9">
        <v>12.4182129621064</v>
      </c>
      <c r="L434">
        <v>12.6263487364306</v>
      </c>
      <c r="M434">
        <v>13.3079210017357</v>
      </c>
      <c r="N434" s="9">
        <v>6.32192809488736</v>
      </c>
      <c r="O434">
        <v>6.32192809488736</v>
      </c>
      <c r="P434">
        <v>12.4304525516655</v>
      </c>
      <c r="Q434">
        <v>11.8004955004668</v>
      </c>
      <c r="R434">
        <v>12.849991443179301</v>
      </c>
      <c r="S434">
        <v>6.32192809488736</v>
      </c>
      <c r="T434">
        <v>11.1150436501617</v>
      </c>
      <c r="U434">
        <v>10.845490050944401</v>
      </c>
      <c r="V434">
        <v>6.32192809488736</v>
      </c>
      <c r="W434" s="10">
        <v>12.6263487364306</v>
      </c>
      <c r="X434" s="2">
        <v>13.2467954165751</v>
      </c>
      <c r="Y434" s="2">
        <v>13.644972534113601</v>
      </c>
      <c r="Z434" s="2">
        <v>12.849991443179301</v>
      </c>
      <c r="AA434" s="11">
        <v>-1.0186237976829799</v>
      </c>
      <c r="AB434" s="3">
        <v>-0.398177117538495</v>
      </c>
      <c r="AC434" s="3">
        <v>-0.223642706748715</v>
      </c>
      <c r="AD434" s="3">
        <v>0.396803973395775</v>
      </c>
      <c r="AE434" s="3">
        <v>-0.398177117538495</v>
      </c>
      <c r="AF434" s="5">
        <v>0.12270885218251899</v>
      </c>
      <c r="AG434" s="5">
        <v>0.15660419380804999</v>
      </c>
      <c r="AH434" s="5">
        <v>0.12270885218251899</v>
      </c>
      <c r="AI434" s="11">
        <v>0.620446680144489</v>
      </c>
      <c r="AJ434" s="5">
        <v>0.22424641729646</v>
      </c>
      <c r="AK434" s="9" t="b">
        <v>0</v>
      </c>
      <c r="AL434" s="12" t="b">
        <v>0</v>
      </c>
      <c r="AM434" s="12" t="b">
        <v>0</v>
      </c>
      <c r="AN434" s="12" t="b">
        <v>0</v>
      </c>
    </row>
    <row r="435" spans="1:40" ht="15" customHeight="1" x14ac:dyDescent="0.25">
      <c r="A435" t="s">
        <v>2267</v>
      </c>
      <c r="B435" t="s">
        <v>2268</v>
      </c>
      <c r="C435" t="s">
        <v>2269</v>
      </c>
      <c r="D435" s="22">
        <v>8.2230000000000008</v>
      </c>
      <c r="E435" s="21">
        <v>4</v>
      </c>
      <c r="F435" s="9">
        <v>11.6760128694852</v>
      </c>
      <c r="G435">
        <v>12.045905892160199</v>
      </c>
      <c r="H435" s="9">
        <v>6.32192809488736</v>
      </c>
      <c r="I435">
        <v>13.119452187725001</v>
      </c>
      <c r="J435">
        <v>12.872227412543999</v>
      </c>
      <c r="K435" s="9">
        <v>6.32192809488736</v>
      </c>
      <c r="L435">
        <v>12.253760446172301</v>
      </c>
      <c r="M435">
        <v>12.8258066977927</v>
      </c>
      <c r="N435" s="9">
        <v>11.575302875073399</v>
      </c>
      <c r="O435">
        <v>11.3583764803282</v>
      </c>
      <c r="P435">
        <v>10.3739526553702</v>
      </c>
      <c r="Q435">
        <v>11.789533644970399</v>
      </c>
      <c r="R435">
        <v>11.8289298276515</v>
      </c>
      <c r="S435">
        <v>11.566529782624199</v>
      </c>
      <c r="T435">
        <v>11.399811959325699</v>
      </c>
      <c r="U435">
        <v>11.6626683755175</v>
      </c>
      <c r="V435">
        <v>11.5077946401987</v>
      </c>
      <c r="W435" s="10">
        <v>12.253760446172301</v>
      </c>
      <c r="X435" s="2">
        <v>12.872227412543999</v>
      </c>
      <c r="Y435" s="2">
        <v>11.860959380822701</v>
      </c>
      <c r="Z435" s="2">
        <v>11.8289298276515</v>
      </c>
      <c r="AA435" s="11">
        <v>0.39280106534963399</v>
      </c>
      <c r="AB435" s="3">
        <v>1.0112680317213401</v>
      </c>
      <c r="AC435" s="3">
        <v>0.42483061852086101</v>
      </c>
      <c r="AD435" s="3">
        <v>1.0432975848925601</v>
      </c>
      <c r="AE435" s="3">
        <v>1.0112680317213401</v>
      </c>
      <c r="AF435" s="5">
        <v>0.63988222669230699</v>
      </c>
      <c r="AG435" s="5">
        <v>0.73004775033468705</v>
      </c>
      <c r="AH435" s="5">
        <v>0.63988222669230699</v>
      </c>
      <c r="AI435" s="11">
        <v>0.61846696637170195</v>
      </c>
      <c r="AJ435" s="5">
        <v>0.92528949728279797</v>
      </c>
      <c r="AK435" s="9" t="b">
        <v>0</v>
      </c>
      <c r="AL435" s="12" t="b">
        <v>0</v>
      </c>
      <c r="AM435" s="12" t="b">
        <v>0</v>
      </c>
      <c r="AN435" s="12" t="b">
        <v>0</v>
      </c>
    </row>
    <row r="436" spans="1:40" ht="15" customHeight="1" x14ac:dyDescent="0.25">
      <c r="A436" t="s">
        <v>2396</v>
      </c>
      <c r="B436" t="s">
        <v>2397</v>
      </c>
      <c r="C436" t="s">
        <v>2398</v>
      </c>
      <c r="D436" s="22">
        <v>14.959</v>
      </c>
      <c r="E436" s="21">
        <v>10</v>
      </c>
      <c r="F436" s="9">
        <v>13.3623198904031</v>
      </c>
      <c r="G436">
        <v>13.0229096649031</v>
      </c>
      <c r="H436" s="9">
        <v>14.1455237820942</v>
      </c>
      <c r="I436">
        <v>14.246284624151</v>
      </c>
      <c r="J436">
        <v>13.6104714043098</v>
      </c>
      <c r="K436" s="9">
        <v>13.565153964363599</v>
      </c>
      <c r="L436">
        <v>13.5305754679346</v>
      </c>
      <c r="M436">
        <v>13.410943265317901</v>
      </c>
      <c r="N436" s="9">
        <v>11.7034710460719</v>
      </c>
      <c r="O436">
        <v>12.829722735086101</v>
      </c>
      <c r="P436">
        <v>12.334692287693899</v>
      </c>
      <c r="Q436">
        <v>9.9585527154310096</v>
      </c>
      <c r="R436">
        <v>13.1825495403074</v>
      </c>
      <c r="S436">
        <v>12.841466068154199</v>
      </c>
      <c r="T436">
        <v>11.927777962082301</v>
      </c>
      <c r="U436">
        <v>13.616433974951301</v>
      </c>
      <c r="V436">
        <v>12.5786085607378</v>
      </c>
      <c r="W436" s="10">
        <v>13.5305754679346</v>
      </c>
      <c r="X436" s="2">
        <v>14.1455237820942</v>
      </c>
      <c r="Y436" s="2">
        <v>13.1926147776531</v>
      </c>
      <c r="Z436" s="2">
        <v>13.616433974951301</v>
      </c>
      <c r="AA436" s="11">
        <v>0.33796069028153197</v>
      </c>
      <c r="AB436" s="3">
        <v>0.95290900444105597</v>
      </c>
      <c r="AC436" s="3">
        <v>-8.5858507016629601E-2</v>
      </c>
      <c r="AD436" s="3">
        <v>0.529089807142894</v>
      </c>
      <c r="AE436" s="3">
        <v>0.95290900444105597</v>
      </c>
      <c r="AF436" s="5">
        <v>0.114168584502978</v>
      </c>
      <c r="AG436" s="5">
        <v>6.5557008311831103E-2</v>
      </c>
      <c r="AH436" s="5">
        <v>6.5557008311831103E-2</v>
      </c>
      <c r="AI436" s="11">
        <v>0.614948314159523</v>
      </c>
      <c r="AJ436" s="5">
        <v>6.9781787217926494E-2</v>
      </c>
      <c r="AK436" s="9" t="b">
        <v>0</v>
      </c>
      <c r="AL436" s="12" t="b">
        <v>0</v>
      </c>
      <c r="AM436" s="12" t="b">
        <v>0</v>
      </c>
      <c r="AN436" s="12" t="b">
        <v>0</v>
      </c>
    </row>
    <row r="437" spans="1:40" ht="15" customHeight="1" x14ac:dyDescent="0.25">
      <c r="A437" t="s">
        <v>3999</v>
      </c>
      <c r="B437" t="s">
        <v>4000</v>
      </c>
      <c r="C437" t="s">
        <v>4001</v>
      </c>
      <c r="D437" s="22">
        <v>4.2469999999999999</v>
      </c>
      <c r="E437" s="21">
        <v>20</v>
      </c>
      <c r="F437" s="9">
        <v>13.014180465943801</v>
      </c>
      <c r="G437">
        <v>13.8848392788666</v>
      </c>
      <c r="H437" s="9">
        <v>14.998313531464399</v>
      </c>
      <c r="I437">
        <v>14.961982197953301</v>
      </c>
      <c r="J437">
        <v>15.1096057075129</v>
      </c>
      <c r="K437" s="9">
        <v>14.2909249035232</v>
      </c>
      <c r="L437">
        <v>14.390033930060699</v>
      </c>
      <c r="M437">
        <v>14.6172329276193</v>
      </c>
      <c r="N437" s="9">
        <v>15.854243430615799</v>
      </c>
      <c r="O437">
        <v>15.324391533779901</v>
      </c>
      <c r="P437">
        <v>15.351100269816699</v>
      </c>
      <c r="Q437">
        <v>15.213800381923599</v>
      </c>
      <c r="R437">
        <v>15.533005202996</v>
      </c>
      <c r="S437">
        <v>15.4001345095923</v>
      </c>
      <c r="T437">
        <v>15.023840967836801</v>
      </c>
      <c r="U437">
        <v>15.335692745529499</v>
      </c>
      <c r="V437">
        <v>15.194885074606001</v>
      </c>
      <c r="W437" s="10">
        <v>14.390033930060699</v>
      </c>
      <c r="X437" s="2">
        <v>14.998313531464399</v>
      </c>
      <c r="Y437" s="2">
        <v>13.4495098724052</v>
      </c>
      <c r="Z437" s="2">
        <v>15.854243430615799</v>
      </c>
      <c r="AA437" s="11">
        <v>0.94052405765548197</v>
      </c>
      <c r="AB437" s="3">
        <v>1.54880365905922</v>
      </c>
      <c r="AC437" s="3">
        <v>-1.4642095005551199</v>
      </c>
      <c r="AD437" s="3">
        <v>-0.85592989915137696</v>
      </c>
      <c r="AE437" s="3">
        <v>1.54880365905922</v>
      </c>
      <c r="AF437" s="5">
        <v>6.62704508845368E-2</v>
      </c>
      <c r="AG437" s="5">
        <v>1.74415933642235E-2</v>
      </c>
      <c r="AH437" s="5">
        <v>1.74415933642235E-2</v>
      </c>
      <c r="AI437" s="11">
        <v>0.60827960140374204</v>
      </c>
      <c r="AJ437" s="5">
        <v>5.1387727822395602E-3</v>
      </c>
      <c r="AK437" s="9" t="b">
        <v>0</v>
      </c>
      <c r="AL437" s="12" t="b">
        <v>0</v>
      </c>
      <c r="AM437" s="12" t="b">
        <v>0</v>
      </c>
      <c r="AN437" s="12" t="b">
        <v>0</v>
      </c>
    </row>
    <row r="438" spans="1:40" ht="15" customHeight="1" x14ac:dyDescent="0.25">
      <c r="A438" t="s">
        <v>5284</v>
      </c>
      <c r="B438" t="s">
        <v>5285</v>
      </c>
      <c r="C438" t="s">
        <v>5286</v>
      </c>
      <c r="D438" s="22">
        <v>15.829000000000001</v>
      </c>
      <c r="E438" s="21">
        <v>1</v>
      </c>
      <c r="F438" s="9">
        <v>12.0152445670404</v>
      </c>
      <c r="G438">
        <v>12.687426993687</v>
      </c>
      <c r="H438" s="9">
        <v>6.32192809488736</v>
      </c>
      <c r="I438">
        <v>12.3925108178051</v>
      </c>
      <c r="J438">
        <v>12.9727707259061</v>
      </c>
      <c r="K438" s="9">
        <v>10.853106765937101</v>
      </c>
      <c r="L438">
        <v>11.7899577929691</v>
      </c>
      <c r="M438">
        <v>12.0886362759343</v>
      </c>
      <c r="N438" s="9">
        <v>10.1137421660492</v>
      </c>
      <c r="O438">
        <v>6.32192809488736</v>
      </c>
      <c r="P438">
        <v>8.8517490414160598</v>
      </c>
      <c r="Q438">
        <v>8.5736471874933198</v>
      </c>
      <c r="R438">
        <v>6.32192809488736</v>
      </c>
      <c r="S438">
        <v>9.7133865149370298</v>
      </c>
      <c r="T438">
        <v>6.32192809488736</v>
      </c>
      <c r="U438">
        <v>9.6293566200796104</v>
      </c>
      <c r="V438">
        <v>9.9046346216681496</v>
      </c>
      <c r="W438" s="10">
        <v>11.7899577929691</v>
      </c>
      <c r="X438" s="2">
        <v>12.3925108178051</v>
      </c>
      <c r="Y438" s="2">
        <v>12.3513357803637</v>
      </c>
      <c r="Z438" s="2">
        <v>10.1137421660492</v>
      </c>
      <c r="AA438" s="11">
        <v>-0.56137798739453804</v>
      </c>
      <c r="AB438" s="3">
        <v>4.1175037441398402E-2</v>
      </c>
      <c r="AC438" s="3">
        <v>1.67621562691994</v>
      </c>
      <c r="AD438" s="3">
        <v>2.2787686517558798</v>
      </c>
      <c r="AE438" s="3">
        <v>4.1175037441398402E-2</v>
      </c>
      <c r="AF438" s="5">
        <v>0.248448245000646</v>
      </c>
      <c r="AG438" s="5">
        <v>0.56268673477142905</v>
      </c>
      <c r="AH438" s="5">
        <v>0.248448245000646</v>
      </c>
      <c r="AI438" s="11">
        <v>0.60255302483593598</v>
      </c>
      <c r="AJ438" s="5">
        <v>0.66282716324184499</v>
      </c>
      <c r="AK438" s="9" t="b">
        <v>0</v>
      </c>
      <c r="AL438" s="12" t="b">
        <v>0</v>
      </c>
      <c r="AM438" s="12" t="b">
        <v>0</v>
      </c>
      <c r="AN438" s="12" t="b">
        <v>0</v>
      </c>
    </row>
    <row r="439" spans="1:40" ht="15" customHeight="1" x14ac:dyDescent="0.25">
      <c r="A439" t="s">
        <v>855</v>
      </c>
      <c r="B439" t="s">
        <v>856</v>
      </c>
      <c r="C439" t="s">
        <v>857</v>
      </c>
      <c r="D439" s="22">
        <v>29.094999999999999</v>
      </c>
      <c r="E439" s="21">
        <v>6</v>
      </c>
      <c r="F439" s="9">
        <v>12.5490317225551</v>
      </c>
      <c r="G439">
        <v>6.32192809488736</v>
      </c>
      <c r="H439" s="9">
        <v>9.1974754899741207</v>
      </c>
      <c r="I439">
        <v>12.6537513275479</v>
      </c>
      <c r="J439">
        <v>12.9149526350485</v>
      </c>
      <c r="K439" s="9">
        <v>12.0595881659608</v>
      </c>
      <c r="L439">
        <v>10.4223593505863</v>
      </c>
      <c r="M439">
        <v>16.5297397542395</v>
      </c>
      <c r="N439" s="9">
        <v>6.32192809488736</v>
      </c>
      <c r="O439">
        <v>6.32192809488736</v>
      </c>
      <c r="P439">
        <v>6.32192809488736</v>
      </c>
      <c r="Q439">
        <v>15.139831103235201</v>
      </c>
      <c r="R439">
        <v>6.32192809488736</v>
      </c>
      <c r="S439">
        <v>6.32192809488736</v>
      </c>
      <c r="T439">
        <v>6.32192809488736</v>
      </c>
      <c r="U439">
        <v>12.540612408249499</v>
      </c>
      <c r="V439">
        <v>6.32192809488736</v>
      </c>
      <c r="W439" s="10">
        <v>12.0595881659608</v>
      </c>
      <c r="X439" s="2">
        <v>12.6537513275479</v>
      </c>
      <c r="Y439" s="2">
        <v>9.4354799087212395</v>
      </c>
      <c r="Z439" s="2">
        <v>15.139831103235201</v>
      </c>
      <c r="AA439" s="11">
        <v>2.62410825723958</v>
      </c>
      <c r="AB439" s="3">
        <v>3.2182714188267001</v>
      </c>
      <c r="AC439" s="3">
        <v>-3.0802429372743498</v>
      </c>
      <c r="AD439" s="3">
        <v>-2.4860797756872302</v>
      </c>
      <c r="AE439" s="3">
        <v>3.2182714188267001</v>
      </c>
      <c r="AF439" s="5">
        <v>0.35961852021226898</v>
      </c>
      <c r="AG439" s="5">
        <v>0.49630560331934898</v>
      </c>
      <c r="AH439" s="5">
        <v>0.35961852021226898</v>
      </c>
      <c r="AI439" s="11">
        <v>0.59416316158712101</v>
      </c>
      <c r="AJ439" s="5">
        <v>0.55218547220602099</v>
      </c>
      <c r="AK439" s="9" t="b">
        <v>0</v>
      </c>
      <c r="AL439" s="12" t="b">
        <v>0</v>
      </c>
      <c r="AM439" s="12" t="b">
        <v>0</v>
      </c>
      <c r="AN439" s="12" t="b">
        <v>0</v>
      </c>
    </row>
    <row r="440" spans="1:40" ht="15" customHeight="1" x14ac:dyDescent="0.25">
      <c r="A440" t="s">
        <v>4418</v>
      </c>
      <c r="B440" t="s">
        <v>4419</v>
      </c>
      <c r="C440" t="s">
        <v>4420</v>
      </c>
      <c r="D440" s="22">
        <v>42.158000000000001</v>
      </c>
      <c r="E440" s="21">
        <v>3</v>
      </c>
      <c r="F440" s="9">
        <v>6.32192809488736</v>
      </c>
      <c r="G440">
        <v>9.9263722838294708</v>
      </c>
      <c r="H440" s="9">
        <v>11.031619259868901</v>
      </c>
      <c r="I440">
        <v>12.481352006015401</v>
      </c>
      <c r="J440">
        <v>11.902840561575299</v>
      </c>
      <c r="K440" s="9">
        <v>12.793223508529699</v>
      </c>
      <c r="L440">
        <v>11.3179901775991</v>
      </c>
      <c r="M440">
        <v>6.32192809488736</v>
      </c>
      <c r="N440" s="9">
        <v>12.6990301478864</v>
      </c>
      <c r="O440">
        <v>10.0794847838268</v>
      </c>
      <c r="P440">
        <v>12.358651200892901</v>
      </c>
      <c r="Q440">
        <v>6.32192809488736</v>
      </c>
      <c r="R440">
        <v>10.6653359171852</v>
      </c>
      <c r="S440">
        <v>6.32192809488736</v>
      </c>
      <c r="T440">
        <v>10.2946207488916</v>
      </c>
      <c r="U440">
        <v>6.32192809488736</v>
      </c>
      <c r="V440">
        <v>9.2479275134435905</v>
      </c>
      <c r="W440" s="10">
        <v>11.3179901775991</v>
      </c>
      <c r="X440" s="2">
        <v>11.902840561575299</v>
      </c>
      <c r="Y440" s="2">
        <v>8.1241501893584207</v>
      </c>
      <c r="Z440" s="2">
        <v>12.6990301478864</v>
      </c>
      <c r="AA440" s="11">
        <v>3.1938399882406698</v>
      </c>
      <c r="AB440" s="3">
        <v>3.7786903722168401</v>
      </c>
      <c r="AC440" s="3">
        <v>-1.3810399702873399</v>
      </c>
      <c r="AD440" s="3">
        <v>-0.79618958631115999</v>
      </c>
      <c r="AE440" s="3">
        <v>3.7786903722168401</v>
      </c>
      <c r="AF440" s="5">
        <v>0.53122519143339297</v>
      </c>
      <c r="AG440" s="5">
        <v>8.4677970006068498E-2</v>
      </c>
      <c r="AH440" s="5">
        <v>8.4677970006068498E-2</v>
      </c>
      <c r="AI440" s="11">
        <v>0.58485038397617695</v>
      </c>
      <c r="AJ440" s="5">
        <v>0.453587829312882</v>
      </c>
      <c r="AK440" s="9" t="b">
        <v>0</v>
      </c>
      <c r="AL440" s="12" t="b">
        <v>0</v>
      </c>
      <c r="AM440" s="12" t="b">
        <v>0</v>
      </c>
      <c r="AN440" s="12" t="b">
        <v>0</v>
      </c>
    </row>
    <row r="441" spans="1:40" ht="15" customHeight="1" x14ac:dyDescent="0.25">
      <c r="A441" t="s">
        <v>1979</v>
      </c>
      <c r="B441" t="s">
        <v>1980</v>
      </c>
      <c r="C441" t="s">
        <v>1981</v>
      </c>
      <c r="D441" s="22">
        <v>2.3620000000000001</v>
      </c>
      <c r="E441" s="21">
        <v>5</v>
      </c>
      <c r="F441" s="9">
        <v>12.2392298047724</v>
      </c>
      <c r="G441">
        <v>13.415995430092201</v>
      </c>
      <c r="H441" s="9">
        <v>13.544148671097799</v>
      </c>
      <c r="I441">
        <v>12.312894841383301</v>
      </c>
      <c r="J441">
        <v>12.802634905882201</v>
      </c>
      <c r="K441" s="9">
        <v>10.9470492642069</v>
      </c>
      <c r="L441">
        <v>12.357911854241999</v>
      </c>
      <c r="M441">
        <v>12.2178972699084</v>
      </c>
      <c r="N441" s="9">
        <v>12.693160223256999</v>
      </c>
      <c r="O441">
        <v>11.0396045179538</v>
      </c>
      <c r="P441">
        <v>11.5579422867874</v>
      </c>
      <c r="Q441">
        <v>11.6438561897747</v>
      </c>
      <c r="R441">
        <v>6.32192809488736</v>
      </c>
      <c r="S441">
        <v>12.6366246205436</v>
      </c>
      <c r="T441">
        <v>10.943247395901601</v>
      </c>
      <c r="U441">
        <v>10.8431359111114</v>
      </c>
      <c r="V441">
        <v>6.32192809488736</v>
      </c>
      <c r="W441" s="10">
        <v>12.2178972699084</v>
      </c>
      <c r="X441" s="2">
        <v>12.802634905882201</v>
      </c>
      <c r="Y441" s="2">
        <v>12.827612617432299</v>
      </c>
      <c r="Z441" s="2">
        <v>12.693160223256999</v>
      </c>
      <c r="AA441" s="11">
        <v>-0.60971534752381595</v>
      </c>
      <c r="AB441" s="3">
        <v>-2.4977711550096902E-2</v>
      </c>
      <c r="AC441" s="3">
        <v>-0.47526295334854202</v>
      </c>
      <c r="AD441" s="3">
        <v>0.109474682625176</v>
      </c>
      <c r="AE441" s="3">
        <v>-2.4977711550096902E-2</v>
      </c>
      <c r="AF441" s="5">
        <v>0.26761562969032299</v>
      </c>
      <c r="AG441" s="5">
        <v>0.93210790787842901</v>
      </c>
      <c r="AH441" s="5">
        <v>0.26761562969032299</v>
      </c>
      <c r="AI441" s="11">
        <v>0.58473763597371897</v>
      </c>
      <c r="AJ441" s="5">
        <v>0.142616981166406</v>
      </c>
      <c r="AK441" s="9" t="b">
        <v>0</v>
      </c>
      <c r="AL441" s="12" t="b">
        <v>0</v>
      </c>
      <c r="AM441" s="12" t="b">
        <v>0</v>
      </c>
      <c r="AN441" s="12" t="b">
        <v>0</v>
      </c>
    </row>
    <row r="442" spans="1:40" ht="15" customHeight="1" x14ac:dyDescent="0.25">
      <c r="A442" t="s">
        <v>3666</v>
      </c>
      <c r="B442" t="s">
        <v>3667</v>
      </c>
      <c r="C442" t="s">
        <v>3668</v>
      </c>
      <c r="D442" s="22">
        <v>31.216999999999999</v>
      </c>
      <c r="E442" s="21">
        <v>1</v>
      </c>
      <c r="F442" s="9">
        <v>11.6860315840936</v>
      </c>
      <c r="G442">
        <v>12.4369265103205</v>
      </c>
      <c r="H442" s="9">
        <v>11.8733903624783</v>
      </c>
      <c r="I442">
        <v>11.394352604769001</v>
      </c>
      <c r="J442">
        <v>12.6104356554379</v>
      </c>
      <c r="K442" s="9">
        <v>10.784956956655799</v>
      </c>
      <c r="L442">
        <v>11.289049807483</v>
      </c>
      <c r="M442">
        <v>11.558293359776499</v>
      </c>
      <c r="N442" s="9">
        <v>13.118129977497301</v>
      </c>
      <c r="O442">
        <v>12.0552824355012</v>
      </c>
      <c r="P442">
        <v>11.9531051505913</v>
      </c>
      <c r="Q442">
        <v>11.2708792953288</v>
      </c>
      <c r="R442">
        <v>12.5015884229324</v>
      </c>
      <c r="S442">
        <v>13.0467829703564</v>
      </c>
      <c r="T442">
        <v>6.32192809488736</v>
      </c>
      <c r="U442">
        <v>12.2212850178105</v>
      </c>
      <c r="V442">
        <v>12.634130373093299</v>
      </c>
      <c r="W442" s="10">
        <v>11.289049807483</v>
      </c>
      <c r="X442" s="2">
        <v>11.8733903624783</v>
      </c>
      <c r="Y442" s="2">
        <v>12.061479047207101</v>
      </c>
      <c r="Z442" s="2">
        <v>13.118129977497301</v>
      </c>
      <c r="AA442" s="11">
        <v>-0.772429239724024</v>
      </c>
      <c r="AB442" s="3">
        <v>-0.18808868472879101</v>
      </c>
      <c r="AC442" s="3">
        <v>-1.8290801700142401</v>
      </c>
      <c r="AD442" s="3">
        <v>-1.24473961501901</v>
      </c>
      <c r="AE442" s="3">
        <v>-0.18808868472879101</v>
      </c>
      <c r="AF442" s="5">
        <v>0.1264267687409</v>
      </c>
      <c r="AG442" s="5">
        <v>0.86098842146948895</v>
      </c>
      <c r="AH442" s="5">
        <v>0.1264267687409</v>
      </c>
      <c r="AI442" s="11">
        <v>0.58434055499523296</v>
      </c>
      <c r="AJ442" s="5">
        <v>0.14930859174365399</v>
      </c>
      <c r="AK442" s="9" t="b">
        <v>0</v>
      </c>
      <c r="AL442" s="12" t="b">
        <v>0</v>
      </c>
      <c r="AM442" s="12" t="b">
        <v>0</v>
      </c>
      <c r="AN442" s="12" t="b">
        <v>0</v>
      </c>
    </row>
    <row r="443" spans="1:40" ht="15" customHeight="1" x14ac:dyDescent="0.25">
      <c r="A443" t="s">
        <v>1866</v>
      </c>
      <c r="B443" t="s">
        <v>1867</v>
      </c>
      <c r="C443" t="s">
        <v>1868</v>
      </c>
      <c r="D443" s="22">
        <v>2.9860000000000002</v>
      </c>
      <c r="E443" s="21">
        <v>6</v>
      </c>
      <c r="F443" s="9">
        <v>13.1707537960653</v>
      </c>
      <c r="G443">
        <v>12.7481579207344</v>
      </c>
      <c r="H443" s="9">
        <v>12.4888578430128</v>
      </c>
      <c r="I443">
        <v>12.340586049863701</v>
      </c>
      <c r="J443">
        <v>12.4940679944621</v>
      </c>
      <c r="K443" s="9">
        <v>11.39319128076</v>
      </c>
      <c r="L443">
        <v>11.905265489009199</v>
      </c>
      <c r="M443">
        <v>12.309130486643699</v>
      </c>
      <c r="N443" s="9">
        <v>13.6726463261246</v>
      </c>
      <c r="O443">
        <v>12.4596877562395</v>
      </c>
      <c r="P443">
        <v>12.810504692995</v>
      </c>
      <c r="Q443">
        <v>6.32192809488736</v>
      </c>
      <c r="R443">
        <v>13.510393311044</v>
      </c>
      <c r="S443">
        <v>13.2615073092021</v>
      </c>
      <c r="T443">
        <v>11.5507467853832</v>
      </c>
      <c r="U443">
        <v>6.32192809488736</v>
      </c>
      <c r="V443">
        <v>12.6824094305441</v>
      </c>
      <c r="W443" s="10">
        <v>11.905265489009199</v>
      </c>
      <c r="X443" s="2">
        <v>12.4888578430128</v>
      </c>
      <c r="Y443" s="2">
        <v>12.959455858399799</v>
      </c>
      <c r="Z443" s="2">
        <v>13.6726463261246</v>
      </c>
      <c r="AA443" s="11">
        <v>-1.0541903693906101</v>
      </c>
      <c r="AB443" s="3">
        <v>-0.47059801538703599</v>
      </c>
      <c r="AC443" s="3">
        <v>-1.7673808371153901</v>
      </c>
      <c r="AD443" s="3">
        <v>-1.1837884831118199</v>
      </c>
      <c r="AE443" s="3">
        <v>-0.47059801538703599</v>
      </c>
      <c r="AF443" s="5">
        <v>6.2776582289551602E-2</v>
      </c>
      <c r="AG443" s="5">
        <v>5.5767421973833699E-2</v>
      </c>
      <c r="AH443" s="5">
        <v>5.5767421973833699E-2</v>
      </c>
      <c r="AI443" s="11">
        <v>0.58359235400357301</v>
      </c>
      <c r="AJ443" s="5">
        <v>0.101304060442759</v>
      </c>
      <c r="AK443" s="9" t="b">
        <v>0</v>
      </c>
      <c r="AL443" s="12" t="b">
        <v>0</v>
      </c>
      <c r="AM443" s="12" t="b">
        <v>0</v>
      </c>
      <c r="AN443" s="12" t="b">
        <v>0</v>
      </c>
    </row>
    <row r="444" spans="1:40" ht="15" customHeight="1" x14ac:dyDescent="0.25">
      <c r="A444" t="s">
        <v>2033</v>
      </c>
      <c r="B444" t="s">
        <v>2034</v>
      </c>
      <c r="C444" t="s">
        <v>2035</v>
      </c>
      <c r="D444" s="22">
        <v>7.0019999999999998</v>
      </c>
      <c r="E444" s="21">
        <v>9</v>
      </c>
      <c r="F444" s="9">
        <v>13.6219079872064</v>
      </c>
      <c r="G444">
        <v>11.9259973213337</v>
      </c>
      <c r="H444" s="9">
        <v>13.755631838419699</v>
      </c>
      <c r="I444">
        <v>13.970871433380699</v>
      </c>
      <c r="J444">
        <v>13.1344763623218</v>
      </c>
      <c r="K444" s="9">
        <v>13.496049460059799</v>
      </c>
      <c r="L444">
        <v>12.568302351411299</v>
      </c>
      <c r="M444">
        <v>13.17769487138</v>
      </c>
      <c r="N444" s="9">
        <v>6.32192809488736</v>
      </c>
      <c r="O444">
        <v>6.32192809488736</v>
      </c>
      <c r="P444">
        <v>6.32192809488736</v>
      </c>
      <c r="Q444">
        <v>6.32192809488736</v>
      </c>
      <c r="R444">
        <v>11.7437825403308</v>
      </c>
      <c r="S444">
        <v>6.32192809488736</v>
      </c>
      <c r="T444">
        <v>6.32192809488736</v>
      </c>
      <c r="U444">
        <v>6.32192809488736</v>
      </c>
      <c r="V444">
        <v>6.32192809488736</v>
      </c>
      <c r="W444" s="10">
        <v>13.17769487138</v>
      </c>
      <c r="X444" s="2">
        <v>13.755631838419699</v>
      </c>
      <c r="Y444" s="2">
        <v>12.773952654270101</v>
      </c>
      <c r="Z444" s="2">
        <v>11.7437825403308</v>
      </c>
      <c r="AA444" s="11">
        <v>0.40374221710991898</v>
      </c>
      <c r="AB444" s="3">
        <v>0.98167918414960198</v>
      </c>
      <c r="AC444" s="3">
        <v>1.4339123310492199</v>
      </c>
      <c r="AD444" s="3">
        <v>2.0118492980889</v>
      </c>
      <c r="AE444" s="3">
        <v>0.98167918414960198</v>
      </c>
      <c r="AF444" s="5">
        <v>0.70002332170634496</v>
      </c>
      <c r="AG444" s="5">
        <v>0.31899247741172698</v>
      </c>
      <c r="AH444" s="5">
        <v>0.31899247741172698</v>
      </c>
      <c r="AI444" s="11">
        <v>0.577936967039683</v>
      </c>
      <c r="AJ444" s="5">
        <v>0.21852906706719</v>
      </c>
      <c r="AK444" s="9" t="b">
        <v>0</v>
      </c>
      <c r="AL444" s="12" t="b">
        <v>0</v>
      </c>
      <c r="AM444" s="12" t="b">
        <v>0</v>
      </c>
      <c r="AN444" s="12" t="b">
        <v>0</v>
      </c>
    </row>
    <row r="445" spans="1:40" ht="15" customHeight="1" x14ac:dyDescent="0.25">
      <c r="A445" t="s">
        <v>2447</v>
      </c>
      <c r="B445" t="s">
        <v>2448</v>
      </c>
      <c r="C445" t="s">
        <v>2449</v>
      </c>
      <c r="D445" s="22">
        <v>2.407</v>
      </c>
      <c r="E445" s="21">
        <v>2</v>
      </c>
      <c r="F445" s="9">
        <v>10.6973873818648</v>
      </c>
      <c r="G445">
        <v>6.32192809488736</v>
      </c>
      <c r="H445" s="9">
        <v>6.32192809488736</v>
      </c>
      <c r="I445">
        <v>10.554673841859399</v>
      </c>
      <c r="J445">
        <v>10.911197482332399</v>
      </c>
      <c r="K445" s="9">
        <v>11.2888165942667</v>
      </c>
      <c r="L445">
        <v>6.32192809488736</v>
      </c>
      <c r="M445">
        <v>9.9769355211470891</v>
      </c>
      <c r="N445" s="9">
        <v>18.657033446357101</v>
      </c>
      <c r="O445">
        <v>18.316997397604901</v>
      </c>
      <c r="P445">
        <v>18.4873624785765</v>
      </c>
      <c r="Q445">
        <v>18.401237864657201</v>
      </c>
      <c r="R445">
        <v>18.082798748300299</v>
      </c>
      <c r="S445">
        <v>18.490809102477801</v>
      </c>
      <c r="T445">
        <v>18.289337501433199</v>
      </c>
      <c r="U445">
        <v>18.485315705719099</v>
      </c>
      <c r="V445">
        <v>18.2056150901949</v>
      </c>
      <c r="W445" s="10">
        <v>9.9769355211470891</v>
      </c>
      <c r="X445" s="2">
        <v>10.554673841859399</v>
      </c>
      <c r="Y445" s="2">
        <v>8.5096577383760792</v>
      </c>
      <c r="Z445" s="2">
        <v>18.657033446357101</v>
      </c>
      <c r="AA445" s="11">
        <v>1.467277782771</v>
      </c>
      <c r="AB445" s="3">
        <v>2.0450161034833001</v>
      </c>
      <c r="AC445" s="3">
        <v>-8.6800979252099797</v>
      </c>
      <c r="AD445" s="3">
        <v>-8.1023596044976909</v>
      </c>
      <c r="AE445" s="3">
        <v>2.0450161034833001</v>
      </c>
      <c r="AF445" s="5">
        <v>0.80288320415245995</v>
      </c>
      <c r="AG445" s="5">
        <v>0.78344326741986503</v>
      </c>
      <c r="AH445" s="5">
        <v>0.78344326741986503</v>
      </c>
      <c r="AI445" s="11">
        <v>0.57773832071229803</v>
      </c>
      <c r="AJ445" s="5">
        <v>0.97610212571702204</v>
      </c>
      <c r="AK445" s="9" t="b">
        <v>0</v>
      </c>
      <c r="AL445" s="12" t="b">
        <v>0</v>
      </c>
      <c r="AM445" s="12" t="b">
        <v>0</v>
      </c>
      <c r="AN445" s="12" t="b">
        <v>0</v>
      </c>
    </row>
    <row r="446" spans="1:40" ht="15" customHeight="1" x14ac:dyDescent="0.25">
      <c r="A446" t="s">
        <v>4463</v>
      </c>
      <c r="B446" t="s">
        <v>4464</v>
      </c>
      <c r="C446" t="s">
        <v>4465</v>
      </c>
      <c r="D446" s="22">
        <v>21.140999999999998</v>
      </c>
      <c r="E446" s="21">
        <v>1</v>
      </c>
      <c r="F446" s="9">
        <v>6.32192809488736</v>
      </c>
      <c r="G446">
        <v>16.272014250929001</v>
      </c>
      <c r="H446" s="9">
        <v>15.4414640840979</v>
      </c>
      <c r="I446">
        <v>6.32192809488736</v>
      </c>
      <c r="J446">
        <v>15.721966645374801</v>
      </c>
      <c r="K446" s="9">
        <v>14.8691231602548</v>
      </c>
      <c r="L446">
        <v>6.32192809488736</v>
      </c>
      <c r="M446">
        <v>15.262611623720501</v>
      </c>
      <c r="N446" s="9">
        <v>6.32192809488736</v>
      </c>
      <c r="O446">
        <v>6.32192809488736</v>
      </c>
      <c r="P446">
        <v>6.32192809488736</v>
      </c>
      <c r="Q446">
        <v>6.32192809488736</v>
      </c>
      <c r="R446">
        <v>6.32192809488736</v>
      </c>
      <c r="S446">
        <v>6.32192809488736</v>
      </c>
      <c r="T446">
        <v>6.32192809488736</v>
      </c>
      <c r="U446">
        <v>6.32192809488736</v>
      </c>
      <c r="V446">
        <v>6.32192809488736</v>
      </c>
      <c r="W446" s="10">
        <v>14.8691231602548</v>
      </c>
      <c r="X446" s="2">
        <v>15.4414640840979</v>
      </c>
      <c r="Y446" s="2">
        <v>11.296971172908201</v>
      </c>
      <c r="Z446" s="2">
        <v>6.32192809488736</v>
      </c>
      <c r="AA446" s="11">
        <v>3.5721519873465799</v>
      </c>
      <c r="AB446" s="3">
        <v>4.14449291118971</v>
      </c>
      <c r="AC446" s="3">
        <v>8.5471950653674007</v>
      </c>
      <c r="AD446" s="3">
        <v>9.1195359892105206</v>
      </c>
      <c r="AE446" s="3">
        <v>4.14449291118971</v>
      </c>
      <c r="AF446" s="5">
        <v>0.881863431759906</v>
      </c>
      <c r="AG446" s="5">
        <v>0.83993763381458997</v>
      </c>
      <c r="AH446" s="5">
        <v>0.83993763381458997</v>
      </c>
      <c r="AI446" s="11">
        <v>0.57234092384312496</v>
      </c>
      <c r="AJ446" s="5">
        <v>0.939359809144939</v>
      </c>
      <c r="AK446" s="9" t="b">
        <v>0</v>
      </c>
      <c r="AL446" s="12" t="b">
        <v>0</v>
      </c>
      <c r="AM446" s="12" t="b">
        <v>0</v>
      </c>
      <c r="AN446" s="12" t="b">
        <v>0</v>
      </c>
    </row>
    <row r="447" spans="1:40" ht="15" customHeight="1" x14ac:dyDescent="0.25">
      <c r="A447" t="s">
        <v>1308</v>
      </c>
      <c r="B447" t="s">
        <v>1309</v>
      </c>
      <c r="C447" t="s">
        <v>1310</v>
      </c>
      <c r="D447" s="22">
        <v>30.952000000000002</v>
      </c>
      <c r="E447" s="21">
        <v>13</v>
      </c>
      <c r="F447" s="9">
        <v>13.6797893540926</v>
      </c>
      <c r="G447">
        <v>12.6086454184577</v>
      </c>
      <c r="H447" s="9">
        <v>13.5878691607469</v>
      </c>
      <c r="I447">
        <v>13.866550407157099</v>
      </c>
      <c r="J447">
        <v>13.2793948488833</v>
      </c>
      <c r="K447" s="9">
        <v>12.613298331929</v>
      </c>
      <c r="L447">
        <v>13.020662409653299</v>
      </c>
      <c r="M447">
        <v>13.371036459031799</v>
      </c>
      <c r="N447" s="9">
        <v>12.578922993265801</v>
      </c>
      <c r="O447">
        <v>12.733333154264599</v>
      </c>
      <c r="P447">
        <v>12.8327581829369</v>
      </c>
      <c r="Q447">
        <v>13.0396045179538</v>
      </c>
      <c r="R447">
        <v>12.914852250515001</v>
      </c>
      <c r="S447">
        <v>12.848818520317201</v>
      </c>
      <c r="T447">
        <v>12.514467502819301</v>
      </c>
      <c r="U447">
        <v>12.2983490156582</v>
      </c>
      <c r="V447">
        <v>13.669881588317701</v>
      </c>
      <c r="W447" s="10">
        <v>13.020662409653299</v>
      </c>
      <c r="X447" s="2">
        <v>13.5878691607469</v>
      </c>
      <c r="Y447" s="2">
        <v>13.1442173862752</v>
      </c>
      <c r="Z447" s="2">
        <v>13.669881588317701</v>
      </c>
      <c r="AA447" s="11">
        <v>-0.12355497662183799</v>
      </c>
      <c r="AB447" s="3">
        <v>0.44365177447172899</v>
      </c>
      <c r="AC447" s="3">
        <v>-0.64921917866437395</v>
      </c>
      <c r="AD447" s="3">
        <v>-8.2012427570807803E-2</v>
      </c>
      <c r="AE447" s="3">
        <v>0.44365177447172899</v>
      </c>
      <c r="AF447" s="5">
        <v>0.78970564160497303</v>
      </c>
      <c r="AG447" s="5">
        <v>0.411047472919297</v>
      </c>
      <c r="AH447" s="5">
        <v>0.411047472919297</v>
      </c>
      <c r="AI447" s="11">
        <v>0.567206751093567</v>
      </c>
      <c r="AJ447" s="5">
        <v>0.10591320502099499</v>
      </c>
      <c r="AK447" s="9" t="b">
        <v>0</v>
      </c>
      <c r="AL447" s="12" t="b">
        <v>0</v>
      </c>
      <c r="AM447" s="12" t="b">
        <v>0</v>
      </c>
      <c r="AN447" s="12" t="b">
        <v>0</v>
      </c>
    </row>
    <row r="448" spans="1:40" ht="15" customHeight="1" x14ac:dyDescent="0.25">
      <c r="A448" t="s">
        <v>861</v>
      </c>
      <c r="B448" t="s">
        <v>862</v>
      </c>
      <c r="C448" t="s">
        <v>863</v>
      </c>
      <c r="D448" s="22">
        <v>4.7720000000000002</v>
      </c>
      <c r="E448" s="21">
        <v>7</v>
      </c>
      <c r="F448" s="9">
        <v>15.0732281317229</v>
      </c>
      <c r="G448">
        <v>17.812571604005999</v>
      </c>
      <c r="H448" s="9">
        <v>14.581150002582101</v>
      </c>
      <c r="I448">
        <v>15.147296981962899</v>
      </c>
      <c r="J448">
        <v>16.942618842325199</v>
      </c>
      <c r="K448" s="9">
        <v>14.305488512477501</v>
      </c>
      <c r="L448">
        <v>14.5801325910494</v>
      </c>
      <c r="M448">
        <v>15.273059473433699</v>
      </c>
      <c r="N448" s="9">
        <v>15.010630086298899</v>
      </c>
      <c r="O448">
        <v>14.7846689224189</v>
      </c>
      <c r="P448">
        <v>14.572917293290899</v>
      </c>
      <c r="Q448">
        <v>14.211153176215699</v>
      </c>
      <c r="R448">
        <v>14.888140731974801</v>
      </c>
      <c r="S448">
        <v>15.933014386836399</v>
      </c>
      <c r="T448">
        <v>14.224303209373399</v>
      </c>
      <c r="U448">
        <v>14.2745601531508</v>
      </c>
      <c r="V448">
        <v>14.8152581954397</v>
      </c>
      <c r="W448" s="10">
        <v>14.5801325910494</v>
      </c>
      <c r="X448" s="2">
        <v>15.147296981962899</v>
      </c>
      <c r="Y448" s="2">
        <v>16.442899867864501</v>
      </c>
      <c r="Z448" s="2">
        <v>15.933014386836399</v>
      </c>
      <c r="AA448" s="11">
        <v>-1.86276727681506</v>
      </c>
      <c r="AB448" s="3">
        <v>-1.2956028859015201</v>
      </c>
      <c r="AC448" s="3">
        <v>-1.3528817957869901</v>
      </c>
      <c r="AD448" s="3">
        <v>-0.78571740487345199</v>
      </c>
      <c r="AE448" s="3">
        <v>-1.2956028859015201</v>
      </c>
      <c r="AF448" s="5">
        <v>0.21087567416672201</v>
      </c>
      <c r="AG448" s="5">
        <v>0.56488789307792298</v>
      </c>
      <c r="AH448" s="5">
        <v>0.21087567416672201</v>
      </c>
      <c r="AI448" s="11">
        <v>0.56716439091354198</v>
      </c>
      <c r="AJ448" s="5">
        <v>0.33670665799474903</v>
      </c>
      <c r="AK448" s="9" t="b">
        <v>0</v>
      </c>
      <c r="AL448" s="12" t="b">
        <v>0</v>
      </c>
      <c r="AM448" s="12" t="b">
        <v>0</v>
      </c>
      <c r="AN448" s="12" t="b">
        <v>0</v>
      </c>
    </row>
    <row r="449" spans="1:40" ht="15" customHeight="1" x14ac:dyDescent="0.25">
      <c r="A449" t="s">
        <v>4829</v>
      </c>
      <c r="B449" t="s">
        <v>4830</v>
      </c>
      <c r="C449" t="s">
        <v>4831</v>
      </c>
      <c r="D449" s="22">
        <v>1.4790000000000001</v>
      </c>
      <c r="E449" s="21">
        <v>2</v>
      </c>
      <c r="F449" s="9">
        <v>12.9009151777092</v>
      </c>
      <c r="G449">
        <v>12.5493670218533</v>
      </c>
      <c r="H449" s="9">
        <v>11.9568588096099</v>
      </c>
      <c r="I449">
        <v>10.110112591806899</v>
      </c>
      <c r="J449">
        <v>12.2820130190567</v>
      </c>
      <c r="K449" s="9">
        <v>11.3905869219469</v>
      </c>
      <c r="L449">
        <v>6.32192809488736</v>
      </c>
      <c r="M449">
        <v>11.603458331465699</v>
      </c>
      <c r="N449" s="9">
        <v>6.32192809488736</v>
      </c>
      <c r="O449">
        <v>6.32192809488736</v>
      </c>
      <c r="P449">
        <v>6.32192809488736</v>
      </c>
      <c r="Q449">
        <v>6.32192809488736</v>
      </c>
      <c r="R449">
        <v>6.32192809488736</v>
      </c>
      <c r="S449">
        <v>6.32192809488736</v>
      </c>
      <c r="T449">
        <v>6.32192809488736</v>
      </c>
      <c r="U449">
        <v>6.32192809488736</v>
      </c>
      <c r="V449">
        <v>6.32192809488736</v>
      </c>
      <c r="W449" s="10">
        <v>11.3905869219469</v>
      </c>
      <c r="X449" s="2">
        <v>11.9568588096099</v>
      </c>
      <c r="Y449" s="2">
        <v>12.725141099781199</v>
      </c>
      <c r="Z449" s="2">
        <v>6.32192809488736</v>
      </c>
      <c r="AA449" s="11">
        <v>-1.3345541778343799</v>
      </c>
      <c r="AB449" s="3">
        <v>-0.76828229017132799</v>
      </c>
      <c r="AC449" s="3">
        <v>5.0686588270595001</v>
      </c>
      <c r="AD449" s="3">
        <v>5.63493071472256</v>
      </c>
      <c r="AE449" s="3">
        <v>-0.76828229017132799</v>
      </c>
      <c r="AF449" s="5">
        <v>0.27765544928249503</v>
      </c>
      <c r="AG449" s="5">
        <v>0.24429854704703799</v>
      </c>
      <c r="AH449" s="5">
        <v>0.24429854704703799</v>
      </c>
      <c r="AI449" s="11">
        <v>0.56627188766305603</v>
      </c>
      <c r="AJ449" s="5">
        <v>0.41667215548707798</v>
      </c>
      <c r="AK449" s="9" t="b">
        <v>0</v>
      </c>
      <c r="AL449" s="12" t="b">
        <v>0</v>
      </c>
      <c r="AM449" s="12" t="b">
        <v>0</v>
      </c>
      <c r="AN449" s="12" t="b">
        <v>0</v>
      </c>
    </row>
    <row r="450" spans="1:40" ht="15" customHeight="1" x14ac:dyDescent="0.25">
      <c r="A450" t="s">
        <v>4676</v>
      </c>
      <c r="B450" t="s">
        <v>4677</v>
      </c>
      <c r="C450" t="s">
        <v>4678</v>
      </c>
      <c r="D450" s="22">
        <v>13.916</v>
      </c>
      <c r="E450" s="21">
        <v>4</v>
      </c>
      <c r="F450" s="9">
        <v>11.106112798481799</v>
      </c>
      <c r="G450">
        <v>11.1288921641792</v>
      </c>
      <c r="H450" s="9">
        <v>11.1055022799412</v>
      </c>
      <c r="I450">
        <v>11.9628049864251</v>
      </c>
      <c r="J450">
        <v>12.306386926391699</v>
      </c>
      <c r="K450" s="9">
        <v>11.284412417163599</v>
      </c>
      <c r="L450">
        <v>12.2577843156292</v>
      </c>
      <c r="M450">
        <v>11.3990761541901</v>
      </c>
      <c r="N450" s="9">
        <v>11.785861105759601</v>
      </c>
      <c r="O450">
        <v>10.7304701371842</v>
      </c>
      <c r="P450">
        <v>6.32192809488736</v>
      </c>
      <c r="Q450">
        <v>11.4267888945956</v>
      </c>
      <c r="R450">
        <v>6.32192809488736</v>
      </c>
      <c r="S450">
        <v>10.946906274456399</v>
      </c>
      <c r="T450">
        <v>9.7927902943010601</v>
      </c>
      <c r="U450">
        <v>6.32192809488736</v>
      </c>
      <c r="V450">
        <v>10.5206186805563</v>
      </c>
      <c r="W450" s="10">
        <v>11.3990761541901</v>
      </c>
      <c r="X450" s="2">
        <v>11.9628049864251</v>
      </c>
      <c r="Y450" s="2">
        <v>11.117502481330501</v>
      </c>
      <c r="Z450" s="2">
        <v>11.785861105759601</v>
      </c>
      <c r="AA450" s="11">
        <v>0.28157367285957402</v>
      </c>
      <c r="AB450" s="3">
        <v>0.84530250509466298</v>
      </c>
      <c r="AC450" s="3">
        <v>-0.38678495156954701</v>
      </c>
      <c r="AD450" s="3">
        <v>0.17694388066554201</v>
      </c>
      <c r="AE450" s="3">
        <v>0.84530250509466298</v>
      </c>
      <c r="AF450" s="5">
        <v>0.274050546557005</v>
      </c>
      <c r="AG450" s="5">
        <v>0.23991747399722099</v>
      </c>
      <c r="AH450" s="5">
        <v>0.23991747399722099</v>
      </c>
      <c r="AI450" s="11">
        <v>0.56372883223508896</v>
      </c>
      <c r="AJ450" s="5">
        <v>0.77434657950432895</v>
      </c>
      <c r="AK450" s="9" t="b">
        <v>0</v>
      </c>
      <c r="AL450" s="12" t="b">
        <v>0</v>
      </c>
      <c r="AM450" s="12" t="b">
        <v>0</v>
      </c>
      <c r="AN450" s="12" t="b">
        <v>0</v>
      </c>
    </row>
    <row r="451" spans="1:40" ht="15" customHeight="1" x14ac:dyDescent="0.25">
      <c r="A451" t="s">
        <v>2360</v>
      </c>
      <c r="B451" t="s">
        <v>2361</v>
      </c>
      <c r="C451" t="s">
        <v>2362</v>
      </c>
      <c r="D451" s="22">
        <v>49.462000000000003</v>
      </c>
      <c r="E451" s="21">
        <v>23</v>
      </c>
      <c r="F451" s="9">
        <v>13.2889494044079</v>
      </c>
      <c r="G451">
        <v>12.5914273775811</v>
      </c>
      <c r="H451" s="9">
        <v>13.343571540128</v>
      </c>
      <c r="I451">
        <v>13.403805153098499</v>
      </c>
      <c r="J451">
        <v>13.3988161068333</v>
      </c>
      <c r="K451" s="9">
        <v>12.8359260940568</v>
      </c>
      <c r="L451">
        <v>12.799282524284401</v>
      </c>
      <c r="M451">
        <v>13.388772017020701</v>
      </c>
      <c r="N451" s="9">
        <v>14.053247125912399</v>
      </c>
      <c r="O451">
        <v>13.3598867964738</v>
      </c>
      <c r="P451">
        <v>13.7315665310021</v>
      </c>
      <c r="Q451">
        <v>13.635378035850399</v>
      </c>
      <c r="R451">
        <v>13.9398240501305</v>
      </c>
      <c r="S451">
        <v>14.043767813709</v>
      </c>
      <c r="T451">
        <v>12.6706562491184</v>
      </c>
      <c r="U451">
        <v>14.1748996821395</v>
      </c>
      <c r="V451">
        <v>13.495730134445299</v>
      </c>
      <c r="W451" s="10">
        <v>12.8359260940568</v>
      </c>
      <c r="X451" s="2">
        <v>13.3988161068333</v>
      </c>
      <c r="Y451" s="2">
        <v>12.9401883909945</v>
      </c>
      <c r="Z451" s="2">
        <v>14.1748996821395</v>
      </c>
      <c r="AA451" s="11">
        <v>-0.10426229693764801</v>
      </c>
      <c r="AB451" s="3">
        <v>0.45862771583877299</v>
      </c>
      <c r="AC451" s="3">
        <v>-1.3389735880826601</v>
      </c>
      <c r="AD451" s="3">
        <v>-0.77608357530623495</v>
      </c>
      <c r="AE451" s="3">
        <v>0.45862771583877299</v>
      </c>
      <c r="AF451" s="5">
        <v>0.86187481430454904</v>
      </c>
      <c r="AG451" s="5">
        <v>0.18920657431256199</v>
      </c>
      <c r="AH451" s="5">
        <v>0.18920657431256199</v>
      </c>
      <c r="AI451" s="11">
        <v>0.56289001277642103</v>
      </c>
      <c r="AJ451" s="5">
        <v>0.122707585410051</v>
      </c>
      <c r="AK451" s="9" t="b">
        <v>0</v>
      </c>
      <c r="AL451" s="12" t="b">
        <v>0</v>
      </c>
      <c r="AM451" s="12" t="b">
        <v>0</v>
      </c>
      <c r="AN451" s="12" t="b">
        <v>0</v>
      </c>
    </row>
    <row r="452" spans="1:40" ht="15" customHeight="1" x14ac:dyDescent="0.25">
      <c r="A452" t="s">
        <v>1539</v>
      </c>
      <c r="B452" t="s">
        <v>1540</v>
      </c>
      <c r="C452" t="s">
        <v>1541</v>
      </c>
      <c r="D452" s="22">
        <v>8.6419999999999995</v>
      </c>
      <c r="E452" s="21">
        <v>6</v>
      </c>
      <c r="F452" s="9">
        <v>13.871232753589201</v>
      </c>
      <c r="G452">
        <v>14.3375183501064</v>
      </c>
      <c r="H452" s="9">
        <v>13.3582151560396</v>
      </c>
      <c r="I452">
        <v>13.004653581418101</v>
      </c>
      <c r="J452">
        <v>13.9048397893912</v>
      </c>
      <c r="K452" s="9">
        <v>12.3572474732643</v>
      </c>
      <c r="L452">
        <v>12.7962731456137</v>
      </c>
      <c r="M452">
        <v>14.382271099422001</v>
      </c>
      <c r="N452" s="9">
        <v>13.340823716009</v>
      </c>
      <c r="O452">
        <v>11.797256217509799</v>
      </c>
      <c r="P452">
        <v>12.0390332666927</v>
      </c>
      <c r="Q452">
        <v>11.322867043857</v>
      </c>
      <c r="R452">
        <v>12.4010572723429</v>
      </c>
      <c r="S452">
        <v>12.8822609290998</v>
      </c>
      <c r="T452">
        <v>11.6160893135821</v>
      </c>
      <c r="U452">
        <v>11.1992633597051</v>
      </c>
      <c r="V452">
        <v>11.6506030222153</v>
      </c>
      <c r="W452" s="10">
        <v>12.7962731456137</v>
      </c>
      <c r="X452" s="2">
        <v>13.3582151560396</v>
      </c>
      <c r="Y452" s="2">
        <v>14.1043755518478</v>
      </c>
      <c r="Z452" s="2">
        <v>13.340823716009</v>
      </c>
      <c r="AA452" s="11">
        <v>-1.30810240623415</v>
      </c>
      <c r="AB452" s="3">
        <v>-0.74616039580819304</v>
      </c>
      <c r="AC452" s="3">
        <v>-0.54455057039534605</v>
      </c>
      <c r="AD452" s="3">
        <v>1.7391440030614502E-2</v>
      </c>
      <c r="AE452" s="3">
        <v>-0.74616039580819304</v>
      </c>
      <c r="AF452" s="5">
        <v>0.33742097034719198</v>
      </c>
      <c r="AG452" s="5">
        <v>0.170738270631447</v>
      </c>
      <c r="AH452" s="5">
        <v>0.170738270631447</v>
      </c>
      <c r="AI452" s="11">
        <v>0.56194201042596104</v>
      </c>
      <c r="AJ452" s="5">
        <v>0.73360594761946996</v>
      </c>
      <c r="AK452" s="9" t="b">
        <v>0</v>
      </c>
      <c r="AL452" s="12" t="b">
        <v>0</v>
      </c>
      <c r="AM452" s="12" t="b">
        <v>0</v>
      </c>
      <c r="AN452" s="12" t="b">
        <v>0</v>
      </c>
    </row>
    <row r="453" spans="1:40" ht="15" customHeight="1" x14ac:dyDescent="0.25">
      <c r="A453" t="s">
        <v>4080</v>
      </c>
      <c r="B453" t="s">
        <v>4081</v>
      </c>
      <c r="C453" t="s">
        <v>4082</v>
      </c>
      <c r="D453" s="22">
        <v>5.9379999999999997</v>
      </c>
      <c r="E453" s="21">
        <v>13</v>
      </c>
      <c r="F453" s="9">
        <v>11.7583492784232</v>
      </c>
      <c r="G453">
        <v>12.0370551595453</v>
      </c>
      <c r="H453" s="9">
        <v>11.8341233806149</v>
      </c>
      <c r="I453">
        <v>12.5848832469224</v>
      </c>
      <c r="J453">
        <v>12.780258404593001</v>
      </c>
      <c r="K453" s="9">
        <v>13.865345118247101</v>
      </c>
      <c r="L453">
        <v>11.936978199480199</v>
      </c>
      <c r="M453">
        <v>12.023169033222301</v>
      </c>
      <c r="N453" s="9">
        <v>13.8509681509824</v>
      </c>
      <c r="O453">
        <v>13.6246050940511</v>
      </c>
      <c r="P453">
        <v>12.9932332632967</v>
      </c>
      <c r="Q453">
        <v>13.132499729628501</v>
      </c>
      <c r="R453">
        <v>14.0204880798102</v>
      </c>
      <c r="S453">
        <v>13.949370782100999</v>
      </c>
      <c r="T453">
        <v>12.8378906952231</v>
      </c>
      <c r="U453">
        <v>13.521641331860801</v>
      </c>
      <c r="V453">
        <v>13.658471846665799</v>
      </c>
      <c r="W453" s="10">
        <v>12.023169033222301</v>
      </c>
      <c r="X453" s="2">
        <v>12.5848832469224</v>
      </c>
      <c r="Y453" s="2">
        <v>11.8977022189842</v>
      </c>
      <c r="Z453" s="2">
        <v>14.0204880798102</v>
      </c>
      <c r="AA453" s="11">
        <v>0.12546681423806799</v>
      </c>
      <c r="AB453" s="3">
        <v>0.68718102793813596</v>
      </c>
      <c r="AC453" s="3">
        <v>-1.99731904658794</v>
      </c>
      <c r="AD453" s="3">
        <v>-1.4356048328878701</v>
      </c>
      <c r="AE453" s="3">
        <v>0.68718102793813596</v>
      </c>
      <c r="AF453" s="5">
        <v>0.44908523653923299</v>
      </c>
      <c r="AG453" s="5">
        <v>0.28479745992485</v>
      </c>
      <c r="AH453" s="5">
        <v>0.28479745992485</v>
      </c>
      <c r="AI453" s="11">
        <v>0.56171421370006802</v>
      </c>
      <c r="AJ453" s="5">
        <v>0.77791425087823896</v>
      </c>
      <c r="AK453" s="9" t="b">
        <v>0</v>
      </c>
      <c r="AL453" s="12" t="b">
        <v>0</v>
      </c>
      <c r="AM453" s="12" t="b">
        <v>0</v>
      </c>
      <c r="AN453" s="12" t="b">
        <v>0</v>
      </c>
    </row>
    <row r="454" spans="1:40" ht="15" customHeight="1" x14ac:dyDescent="0.25">
      <c r="A454" t="s">
        <v>3876</v>
      </c>
      <c r="B454" t="s">
        <v>3877</v>
      </c>
      <c r="C454" t="s">
        <v>3878</v>
      </c>
      <c r="D454" s="22">
        <v>21.405000000000001</v>
      </c>
      <c r="E454" s="21">
        <v>1</v>
      </c>
      <c r="F454" s="9">
        <v>6.32192809488736</v>
      </c>
      <c r="G454">
        <v>6.32192809488736</v>
      </c>
      <c r="H454" s="9">
        <v>13.366248527721501</v>
      </c>
      <c r="I454">
        <v>6.32192809488736</v>
      </c>
      <c r="J454">
        <v>13.3063335801188</v>
      </c>
      <c r="K454" s="9">
        <v>15.1386767051064</v>
      </c>
      <c r="L454">
        <v>6.32192809488736</v>
      </c>
      <c r="M454">
        <v>12.7508985045977</v>
      </c>
      <c r="N454" s="9">
        <v>6.32192809488736</v>
      </c>
      <c r="O454">
        <v>6.32192809488736</v>
      </c>
      <c r="P454">
        <v>6.32192809488736</v>
      </c>
      <c r="Q454">
        <v>6.32192809488736</v>
      </c>
      <c r="R454">
        <v>6.32192809488736</v>
      </c>
      <c r="S454">
        <v>6.32192809488736</v>
      </c>
      <c r="T454">
        <v>6.32192809488736</v>
      </c>
      <c r="U454">
        <v>6.32192809488736</v>
      </c>
      <c r="V454">
        <v>6.32192809488736</v>
      </c>
      <c r="W454" s="10">
        <v>12.7508985045977</v>
      </c>
      <c r="X454" s="2">
        <v>13.3063335801188</v>
      </c>
      <c r="Y454" s="2">
        <v>6.32192809488736</v>
      </c>
      <c r="Z454" s="2">
        <v>6.32192809488736</v>
      </c>
      <c r="AA454" s="11">
        <v>6.4289704097102902</v>
      </c>
      <c r="AB454" s="3">
        <v>6.9844054852314796</v>
      </c>
      <c r="AC454" s="3">
        <v>6.4289704097102902</v>
      </c>
      <c r="AD454" s="3">
        <v>6.9844054852314796</v>
      </c>
      <c r="AE454" s="3">
        <v>6.9844054852314796</v>
      </c>
      <c r="AF454" s="5">
        <v>0.23174975789560401</v>
      </c>
      <c r="AG454" s="5">
        <v>0.219111654159967</v>
      </c>
      <c r="AH454" s="5">
        <v>0.219111654159967</v>
      </c>
      <c r="AI454" s="11">
        <v>0.55543507552118299</v>
      </c>
      <c r="AJ454" s="5">
        <v>0.91383277474320901</v>
      </c>
      <c r="AK454" s="9" t="b">
        <v>0</v>
      </c>
      <c r="AL454" s="12" t="b">
        <v>0</v>
      </c>
      <c r="AM454" s="12" t="b">
        <v>0</v>
      </c>
      <c r="AN454" s="12" t="b">
        <v>0</v>
      </c>
    </row>
    <row r="455" spans="1:40" ht="15" customHeight="1" x14ac:dyDescent="0.25">
      <c r="A455" t="s">
        <v>4223</v>
      </c>
      <c r="B455" t="s">
        <v>4224</v>
      </c>
      <c r="C455" t="s">
        <v>4225</v>
      </c>
      <c r="D455" s="22">
        <v>28.859000000000002</v>
      </c>
      <c r="E455" s="21">
        <v>2</v>
      </c>
      <c r="F455" s="9">
        <v>12.3730874366624</v>
      </c>
      <c r="G455">
        <v>11.5659129510406</v>
      </c>
      <c r="H455" s="9">
        <v>11.352843004649801</v>
      </c>
      <c r="I455">
        <v>6.32192809488736</v>
      </c>
      <c r="J455">
        <v>11.666344058344199</v>
      </c>
      <c r="K455" s="9">
        <v>11.135149246850199</v>
      </c>
      <c r="L455">
        <v>10.797841932606399</v>
      </c>
      <c r="M455">
        <v>6.32192809488736</v>
      </c>
      <c r="N455" s="9">
        <v>6.32192809488736</v>
      </c>
      <c r="O455">
        <v>6.32192809488736</v>
      </c>
      <c r="P455">
        <v>6.32192809488736</v>
      </c>
      <c r="Q455">
        <v>6.32192809488736</v>
      </c>
      <c r="R455">
        <v>6.32192809488736</v>
      </c>
      <c r="S455">
        <v>6.32192809488736</v>
      </c>
      <c r="T455">
        <v>6.32192809488736</v>
      </c>
      <c r="U455">
        <v>6.32192809488736</v>
      </c>
      <c r="V455">
        <v>6.32192809488736</v>
      </c>
      <c r="W455" s="10">
        <v>10.797841932606399</v>
      </c>
      <c r="X455" s="2">
        <v>11.352843004649801</v>
      </c>
      <c r="Y455" s="2">
        <v>11.9695001938515</v>
      </c>
      <c r="Z455" s="2">
        <v>6.32192809488736</v>
      </c>
      <c r="AA455" s="11">
        <v>-1.1716582612451401</v>
      </c>
      <c r="AB455" s="3">
        <v>-0.61665718920171697</v>
      </c>
      <c r="AC455" s="3">
        <v>4.4759138377190002</v>
      </c>
      <c r="AD455" s="3">
        <v>5.0309149097624202</v>
      </c>
      <c r="AE455" s="3">
        <v>-0.61665718920171697</v>
      </c>
      <c r="AF455" s="5">
        <v>0.29683950378921897</v>
      </c>
      <c r="AG455" s="5">
        <v>0.40337183092010198</v>
      </c>
      <c r="AH455" s="5">
        <v>0.29683950378921897</v>
      </c>
      <c r="AI455" s="11">
        <v>0.55500107204342097</v>
      </c>
      <c r="AJ455" s="5">
        <v>0.88378198685319898</v>
      </c>
      <c r="AK455" s="9" t="b">
        <v>0</v>
      </c>
      <c r="AL455" s="12" t="b">
        <v>0</v>
      </c>
      <c r="AM455" s="12" t="b">
        <v>0</v>
      </c>
      <c r="AN455" s="12" t="b">
        <v>0</v>
      </c>
    </row>
    <row r="456" spans="1:40" ht="15" customHeight="1" x14ac:dyDescent="0.25">
      <c r="A456" t="s">
        <v>2450</v>
      </c>
      <c r="B456" t="s">
        <v>2451</v>
      </c>
      <c r="C456" t="s">
        <v>2452</v>
      </c>
      <c r="D456" s="22">
        <v>13.304</v>
      </c>
      <c r="E456" s="21">
        <v>28</v>
      </c>
      <c r="F456" s="9">
        <v>14.330102242126699</v>
      </c>
      <c r="G456">
        <v>14.4437913778963</v>
      </c>
      <c r="H456" s="9">
        <v>14.8275748787569</v>
      </c>
      <c r="I456">
        <v>15.5046523700604</v>
      </c>
      <c r="J456">
        <v>15.072494948277701</v>
      </c>
      <c r="K456" s="9">
        <v>13.4578479115377</v>
      </c>
      <c r="L456">
        <v>14.5280563947298</v>
      </c>
      <c r="M456">
        <v>15.329028547673101</v>
      </c>
      <c r="N456" s="9">
        <v>15.189914621576801</v>
      </c>
      <c r="O456">
        <v>15.2791994569171</v>
      </c>
      <c r="P456">
        <v>14.851781569346601</v>
      </c>
      <c r="Q456">
        <v>15.3471022703553</v>
      </c>
      <c r="R456">
        <v>15.698370067976001</v>
      </c>
      <c r="S456">
        <v>15.398331752603699</v>
      </c>
      <c r="T456">
        <v>14.940160631547499</v>
      </c>
      <c r="U456">
        <v>15.401823939344601</v>
      </c>
      <c r="V456">
        <v>15.0564119235734</v>
      </c>
      <c r="W456" s="10">
        <v>14.5280563947298</v>
      </c>
      <c r="X456" s="2">
        <v>15.072494948277701</v>
      </c>
      <c r="Y456" s="2">
        <v>14.3869468100115</v>
      </c>
      <c r="Z456" s="2">
        <v>15.698370067976001</v>
      </c>
      <c r="AA456" s="11">
        <v>0.141109584718285</v>
      </c>
      <c r="AB456" s="3">
        <v>0.68554813826613703</v>
      </c>
      <c r="AC456" s="3">
        <v>-1.17031367324623</v>
      </c>
      <c r="AD456" s="3">
        <v>-0.62587511969837994</v>
      </c>
      <c r="AE456" s="3">
        <v>0.68554813826613703</v>
      </c>
      <c r="AF456" s="5">
        <v>0.94620344977369897</v>
      </c>
      <c r="AG456" s="5">
        <v>6.3131558782741001E-2</v>
      </c>
      <c r="AH456" s="5">
        <v>6.3131558782741001E-2</v>
      </c>
      <c r="AI456" s="11">
        <v>0.54443855354785198</v>
      </c>
      <c r="AJ456" s="5">
        <v>0.29385621944315998</v>
      </c>
      <c r="AK456" s="9" t="b">
        <v>0</v>
      </c>
      <c r="AL456" s="12" t="b">
        <v>0</v>
      </c>
      <c r="AM456" s="12" t="b">
        <v>0</v>
      </c>
      <c r="AN456" s="12" t="b">
        <v>0</v>
      </c>
    </row>
    <row r="457" spans="1:40" ht="15" customHeight="1" x14ac:dyDescent="0.25">
      <c r="A457" t="s">
        <v>3053</v>
      </c>
      <c r="B457" t="s">
        <v>3054</v>
      </c>
      <c r="C457" t="s">
        <v>3055</v>
      </c>
      <c r="D457" s="22">
        <v>1.1459999999999999</v>
      </c>
      <c r="E457" s="21">
        <v>11</v>
      </c>
      <c r="F457" s="9">
        <v>14.230578121476601</v>
      </c>
      <c r="G457">
        <v>14.0938954353428</v>
      </c>
      <c r="H457" s="9">
        <v>13.5943360494019</v>
      </c>
      <c r="I457">
        <v>13.078388762367201</v>
      </c>
      <c r="J457">
        <v>13.7243598323057</v>
      </c>
      <c r="K457" s="9">
        <v>12.6748554157457</v>
      </c>
      <c r="L457">
        <v>13.050109255921001</v>
      </c>
      <c r="M457">
        <v>13.652527916771501</v>
      </c>
      <c r="N457" s="9">
        <v>14.775387371408</v>
      </c>
      <c r="O457">
        <v>14.273382814404499</v>
      </c>
      <c r="P457">
        <v>14.5836704472703</v>
      </c>
      <c r="Q457">
        <v>14.2285431495068</v>
      </c>
      <c r="R457">
        <v>14.5321529660661</v>
      </c>
      <c r="S457">
        <v>14.7294260203928</v>
      </c>
      <c r="T457">
        <v>11.354524889449401</v>
      </c>
      <c r="U457">
        <v>14.1793907874978</v>
      </c>
      <c r="V457">
        <v>14.341472493180801</v>
      </c>
      <c r="W457" s="10">
        <v>13.050109255921001</v>
      </c>
      <c r="X457" s="2">
        <v>13.5943360494019</v>
      </c>
      <c r="Y457" s="2">
        <v>14.162236778409699</v>
      </c>
      <c r="Z457" s="2">
        <v>14.775387371408</v>
      </c>
      <c r="AA457" s="11">
        <v>-1.1121275224887399</v>
      </c>
      <c r="AB457" s="3">
        <v>-0.56790072900779798</v>
      </c>
      <c r="AC457" s="3">
        <v>-1.7252781154870001</v>
      </c>
      <c r="AD457" s="3">
        <v>-1.1810513220060599</v>
      </c>
      <c r="AE457" s="3">
        <v>-0.56790072900779798</v>
      </c>
      <c r="AF457" s="5">
        <v>6.8274302260606601E-2</v>
      </c>
      <c r="AG457" s="5">
        <v>7.4916514205159004E-2</v>
      </c>
      <c r="AH457" s="5">
        <v>6.8274302260606601E-2</v>
      </c>
      <c r="AI457" s="11">
        <v>0.54422679348094005</v>
      </c>
      <c r="AJ457" s="5">
        <v>0.38208619610439398</v>
      </c>
      <c r="AK457" s="9" t="b">
        <v>0</v>
      </c>
      <c r="AL457" s="12" t="b">
        <v>0</v>
      </c>
      <c r="AM457" s="12" t="b">
        <v>0</v>
      </c>
      <c r="AN457" s="12" t="b">
        <v>0</v>
      </c>
    </row>
    <row r="458" spans="1:40" ht="15" customHeight="1" x14ac:dyDescent="0.25">
      <c r="A458" t="s">
        <v>3254</v>
      </c>
      <c r="B458" t="s">
        <v>3255</v>
      </c>
      <c r="C458" t="s">
        <v>3256</v>
      </c>
      <c r="D458" s="22">
        <v>3.246</v>
      </c>
      <c r="E458" s="21">
        <v>4</v>
      </c>
      <c r="F458" s="9">
        <v>12.684294061612199</v>
      </c>
      <c r="G458">
        <v>12.286493612418599</v>
      </c>
      <c r="H458" s="9">
        <v>12.436057532187901</v>
      </c>
      <c r="I458">
        <v>11.473967754507401</v>
      </c>
      <c r="J458">
        <v>12.4541148618009</v>
      </c>
      <c r="K458" s="9">
        <v>11.944505349662499</v>
      </c>
      <c r="L458">
        <v>11.4868954360264</v>
      </c>
      <c r="M458">
        <v>11.904501910270101</v>
      </c>
      <c r="N458" s="9">
        <v>13.1949107172754</v>
      </c>
      <c r="O458">
        <v>12.6020028635374</v>
      </c>
      <c r="P458">
        <v>12.2685420003001</v>
      </c>
      <c r="Q458">
        <v>12.5110113528822</v>
      </c>
      <c r="R458">
        <v>12.020979938904199</v>
      </c>
      <c r="S458">
        <v>12.8063482267123</v>
      </c>
      <c r="T458">
        <v>11.532355925288799</v>
      </c>
      <c r="U458">
        <v>11.8129794712515</v>
      </c>
      <c r="V458">
        <v>6.32192809488736</v>
      </c>
      <c r="W458" s="10">
        <v>11.904501910270101</v>
      </c>
      <c r="X458" s="2">
        <v>12.436057532187901</v>
      </c>
      <c r="Y458" s="2">
        <v>12.485393837015399</v>
      </c>
      <c r="Z458" s="2">
        <v>13.1949107172754</v>
      </c>
      <c r="AA458" s="11">
        <v>-0.58089192674527501</v>
      </c>
      <c r="AB458" s="3">
        <v>-4.9336304827468397E-2</v>
      </c>
      <c r="AC458" s="3">
        <v>-1.29040880700524</v>
      </c>
      <c r="AD458" s="3">
        <v>-0.75885318508743504</v>
      </c>
      <c r="AE458" s="3">
        <v>-4.9336304827468397E-2</v>
      </c>
      <c r="AF458" s="5">
        <v>6.0354304461464302E-2</v>
      </c>
      <c r="AG458" s="5">
        <v>0.47189365913174097</v>
      </c>
      <c r="AH458" s="5">
        <v>6.0354304461464302E-2</v>
      </c>
      <c r="AI458" s="11">
        <v>0.53155562191780703</v>
      </c>
      <c r="AJ458" s="5">
        <v>0.38931617116919498</v>
      </c>
      <c r="AK458" s="9" t="b">
        <v>0</v>
      </c>
      <c r="AL458" s="12" t="b">
        <v>0</v>
      </c>
      <c r="AM458" s="12" t="b">
        <v>0</v>
      </c>
      <c r="AN458" s="12" t="b">
        <v>0</v>
      </c>
    </row>
    <row r="459" spans="1:40" ht="15" customHeight="1" x14ac:dyDescent="0.25">
      <c r="A459" t="s">
        <v>2390</v>
      </c>
      <c r="B459" t="s">
        <v>2391</v>
      </c>
      <c r="C459" t="s">
        <v>2392</v>
      </c>
      <c r="D459" s="22">
        <v>42</v>
      </c>
      <c r="E459" s="21">
        <v>5</v>
      </c>
      <c r="F459" s="9">
        <v>12.310425890188901</v>
      </c>
      <c r="G459">
        <v>11.643167016071899</v>
      </c>
      <c r="H459" s="9">
        <v>12.575766027480601</v>
      </c>
      <c r="I459">
        <v>12.083753724705099</v>
      </c>
      <c r="J459">
        <v>6.32192809488736</v>
      </c>
      <c r="K459" s="9">
        <v>11.556696214211</v>
      </c>
      <c r="L459">
        <v>6.32192809488736</v>
      </c>
      <c r="M459">
        <v>12.353667517827301</v>
      </c>
      <c r="N459" s="9">
        <v>11.783816759320199</v>
      </c>
      <c r="O459">
        <v>12.166163082646101</v>
      </c>
      <c r="P459">
        <v>11.7210991887072</v>
      </c>
      <c r="Q459">
        <v>11.209453365628899</v>
      </c>
      <c r="R459">
        <v>11.989749275462099</v>
      </c>
      <c r="S459">
        <v>12.222493052246501</v>
      </c>
      <c r="T459">
        <v>11.043027283594499</v>
      </c>
      <c r="U459">
        <v>11.914011328541299</v>
      </c>
      <c r="V459">
        <v>12.0122753448561</v>
      </c>
      <c r="W459" s="10">
        <v>11.556696214211</v>
      </c>
      <c r="X459" s="2">
        <v>12.083753724705099</v>
      </c>
      <c r="Y459" s="2">
        <v>11.976796453130399</v>
      </c>
      <c r="Z459" s="2">
        <v>12.222493052246501</v>
      </c>
      <c r="AA459" s="11">
        <v>-0.42010023891935899</v>
      </c>
      <c r="AB459" s="3">
        <v>0.10695727157469299</v>
      </c>
      <c r="AC459" s="3">
        <v>-0.665796838035428</v>
      </c>
      <c r="AD459" s="3">
        <v>-0.138739327541376</v>
      </c>
      <c r="AE459" s="3">
        <v>0.10695727157469299</v>
      </c>
      <c r="AF459" s="5">
        <v>0.495484658433958</v>
      </c>
      <c r="AG459" s="5">
        <v>0.57136891403156698</v>
      </c>
      <c r="AH459" s="5">
        <v>0.495484658433958</v>
      </c>
      <c r="AI459" s="11">
        <v>0.52705751049405203</v>
      </c>
      <c r="AJ459" s="5">
        <v>0.93222123424322101</v>
      </c>
      <c r="AK459" s="9" t="b">
        <v>0</v>
      </c>
      <c r="AL459" s="12" t="b">
        <v>0</v>
      </c>
      <c r="AM459" s="12" t="b">
        <v>0</v>
      </c>
      <c r="AN459" s="12" t="b">
        <v>0</v>
      </c>
    </row>
    <row r="460" spans="1:40" ht="15" customHeight="1" x14ac:dyDescent="0.25">
      <c r="A460" t="s">
        <v>2294</v>
      </c>
      <c r="B460" t="s">
        <v>2295</v>
      </c>
      <c r="C460" t="s">
        <v>2296</v>
      </c>
      <c r="D460" s="22">
        <v>17.748999999999999</v>
      </c>
      <c r="E460" s="21">
        <v>8</v>
      </c>
      <c r="F460" s="9">
        <v>13.3842613000462</v>
      </c>
      <c r="G460">
        <v>13.048719999754599</v>
      </c>
      <c r="H460" s="9">
        <v>13.994137399250601</v>
      </c>
      <c r="I460">
        <v>13.544984095184599</v>
      </c>
      <c r="J460">
        <v>12.952503871854701</v>
      </c>
      <c r="K460" s="9">
        <v>13.019562147930399</v>
      </c>
      <c r="L460">
        <v>12.828918363318699</v>
      </c>
      <c r="M460">
        <v>13.835494925995899</v>
      </c>
      <c r="N460" s="9">
        <v>14.2776990694272</v>
      </c>
      <c r="O460">
        <v>14.140217336660401</v>
      </c>
      <c r="P460">
        <v>13.4999289127237</v>
      </c>
      <c r="Q460">
        <v>13.6432173552385</v>
      </c>
      <c r="R460">
        <v>14.476577457809</v>
      </c>
      <c r="S460">
        <v>13.957888004307</v>
      </c>
      <c r="T460">
        <v>13.4256093119391</v>
      </c>
      <c r="U460">
        <v>13.9327991441218</v>
      </c>
      <c r="V460">
        <v>13.641374424294501</v>
      </c>
      <c r="W460" s="10">
        <v>13.019562147930399</v>
      </c>
      <c r="X460" s="2">
        <v>13.544984095184599</v>
      </c>
      <c r="Y460" s="2">
        <v>13.2164906499004</v>
      </c>
      <c r="Z460" s="2">
        <v>14.476577457809</v>
      </c>
      <c r="AA460" s="11">
        <v>-0.19692850197002101</v>
      </c>
      <c r="AB460" s="3">
        <v>0.328493445284185</v>
      </c>
      <c r="AC460" s="3">
        <v>-1.4570153098785801</v>
      </c>
      <c r="AD460" s="3">
        <v>-0.93159336262437098</v>
      </c>
      <c r="AE460" s="3">
        <v>0.328493445284185</v>
      </c>
      <c r="AF460" s="5">
        <v>0.97976189053571505</v>
      </c>
      <c r="AG460" s="5">
        <v>0.54178302296715697</v>
      </c>
      <c r="AH460" s="5">
        <v>0.54178302296715697</v>
      </c>
      <c r="AI460" s="11">
        <v>0.52542194725420499</v>
      </c>
      <c r="AJ460" s="5">
        <v>0.56659304330752103</v>
      </c>
      <c r="AK460" s="9" t="b">
        <v>0</v>
      </c>
      <c r="AL460" s="12" t="b">
        <v>0</v>
      </c>
      <c r="AM460" s="12" t="b">
        <v>0</v>
      </c>
      <c r="AN460" s="12" t="b">
        <v>0</v>
      </c>
    </row>
    <row r="461" spans="1:40" ht="15" customHeight="1" x14ac:dyDescent="0.25">
      <c r="A461" t="s">
        <v>2636</v>
      </c>
      <c r="B461" t="s">
        <v>2637</v>
      </c>
      <c r="C461" t="s">
        <v>2638</v>
      </c>
      <c r="D461" s="22">
        <v>10.38</v>
      </c>
      <c r="E461" s="21">
        <v>2</v>
      </c>
      <c r="F461" s="9">
        <v>10.298370523746099</v>
      </c>
      <c r="G461">
        <v>11.443003794296599</v>
      </c>
      <c r="H461" s="9">
        <v>11.1108655839731</v>
      </c>
      <c r="I461">
        <v>10.966289962304099</v>
      </c>
      <c r="J461">
        <v>11.2095059680746</v>
      </c>
      <c r="K461" s="9">
        <v>13.1134951921503</v>
      </c>
      <c r="L461">
        <v>6.32192809488736</v>
      </c>
      <c r="M461">
        <v>10.5872749259669</v>
      </c>
      <c r="N461" s="9">
        <v>12.1878159871466</v>
      </c>
      <c r="O461">
        <v>11.298062567719001</v>
      </c>
      <c r="P461">
        <v>12.2881451231534</v>
      </c>
      <c r="Q461">
        <v>10.8265484872909</v>
      </c>
      <c r="R461">
        <v>12.4091257104653</v>
      </c>
      <c r="S461">
        <v>12.8968999844199</v>
      </c>
      <c r="T461">
        <v>11.645433275164301</v>
      </c>
      <c r="U461">
        <v>12.3784303393172</v>
      </c>
      <c r="V461">
        <v>12.600493707452801</v>
      </c>
      <c r="W461" s="10">
        <v>10.5872749259669</v>
      </c>
      <c r="X461" s="2">
        <v>11.1108655839731</v>
      </c>
      <c r="Y461" s="2">
        <v>10.870687159021299</v>
      </c>
      <c r="Z461" s="2">
        <v>12.8968999844199</v>
      </c>
      <c r="AA461" s="11">
        <v>-0.283412233054396</v>
      </c>
      <c r="AB461" s="3">
        <v>0.24017842495179301</v>
      </c>
      <c r="AC461" s="3">
        <v>-2.3096250584529501</v>
      </c>
      <c r="AD461" s="3">
        <v>-1.7860344004467601</v>
      </c>
      <c r="AE461" s="3">
        <v>0.24017842495179301</v>
      </c>
      <c r="AF461" s="5">
        <v>0.76121862650804595</v>
      </c>
      <c r="AG461" s="5">
        <v>0.641789127911777</v>
      </c>
      <c r="AH461" s="5">
        <v>0.641789127911777</v>
      </c>
      <c r="AI461" s="11">
        <v>0.52359065800618898</v>
      </c>
      <c r="AJ461" s="5">
        <v>0.61244775128586204</v>
      </c>
      <c r="AK461" s="9" t="b">
        <v>0</v>
      </c>
      <c r="AL461" s="12" t="b">
        <v>0</v>
      </c>
      <c r="AM461" s="12" t="b">
        <v>0</v>
      </c>
      <c r="AN461" s="12" t="b">
        <v>0</v>
      </c>
    </row>
    <row r="462" spans="1:40" ht="15" customHeight="1" x14ac:dyDescent="0.25">
      <c r="A462" t="s">
        <v>4595</v>
      </c>
      <c r="B462" t="s">
        <v>4596</v>
      </c>
      <c r="C462" t="s">
        <v>4597</v>
      </c>
      <c r="D462" s="22">
        <v>20.789000000000001</v>
      </c>
      <c r="E462" s="21">
        <v>5</v>
      </c>
      <c r="F462" s="9">
        <v>14.8874944121211</v>
      </c>
      <c r="G462">
        <v>14.711704559283</v>
      </c>
      <c r="H462" s="9">
        <v>14.546072023589</v>
      </c>
      <c r="I462">
        <v>14.187693999480601</v>
      </c>
      <c r="J462">
        <v>14.981945715864001</v>
      </c>
      <c r="K462" s="9">
        <v>13.363954095068999</v>
      </c>
      <c r="L462">
        <v>14.0226168882874</v>
      </c>
      <c r="M462">
        <v>14.5728361766989</v>
      </c>
      <c r="N462" s="9">
        <v>13.4989115192427</v>
      </c>
      <c r="O462">
        <v>12.869786600945799</v>
      </c>
      <c r="P462">
        <v>11.0694497674278</v>
      </c>
      <c r="Q462">
        <v>6.32192809488736</v>
      </c>
      <c r="R462">
        <v>13.553269295152001</v>
      </c>
      <c r="S462">
        <v>13.460071877397599</v>
      </c>
      <c r="T462">
        <v>6.32192809488736</v>
      </c>
      <c r="U462">
        <v>6.32192809488736</v>
      </c>
      <c r="V462">
        <v>12.117156060916001</v>
      </c>
      <c r="W462" s="10">
        <v>14.0226168882874</v>
      </c>
      <c r="X462" s="2">
        <v>14.546072023589</v>
      </c>
      <c r="Y462" s="2">
        <v>14.7995994857021</v>
      </c>
      <c r="Z462" s="2">
        <v>13.553269295152001</v>
      </c>
      <c r="AA462" s="11">
        <v>-0.77698259741472098</v>
      </c>
      <c r="AB462" s="3">
        <v>-0.25352746211303601</v>
      </c>
      <c r="AC462" s="3">
        <v>0.46934759313539598</v>
      </c>
      <c r="AD462" s="3">
        <v>0.99280272843708095</v>
      </c>
      <c r="AE462" s="3">
        <v>-0.25352746211303601</v>
      </c>
      <c r="AF462" s="5">
        <v>0.172470564125902</v>
      </c>
      <c r="AG462" s="5">
        <v>0.50774998805441496</v>
      </c>
      <c r="AH462" s="5">
        <v>0.172470564125902</v>
      </c>
      <c r="AI462" s="11">
        <v>0.52345513530168497</v>
      </c>
      <c r="AJ462" s="5">
        <v>0.23408052405466601</v>
      </c>
      <c r="AK462" s="9" t="b">
        <v>0</v>
      </c>
      <c r="AL462" s="12" t="b">
        <v>0</v>
      </c>
      <c r="AM462" s="12" t="b">
        <v>0</v>
      </c>
      <c r="AN462" s="12" t="b">
        <v>0</v>
      </c>
    </row>
    <row r="463" spans="1:40" ht="15" customHeight="1" x14ac:dyDescent="0.25">
      <c r="A463" t="s">
        <v>3744</v>
      </c>
      <c r="B463" t="s">
        <v>3745</v>
      </c>
      <c r="C463" t="s">
        <v>3746</v>
      </c>
      <c r="D463" s="22">
        <v>28.704000000000001</v>
      </c>
      <c r="E463" s="21">
        <v>1</v>
      </c>
      <c r="F463" s="9">
        <v>11.8508807301641</v>
      </c>
      <c r="G463">
        <v>11.4480043357315</v>
      </c>
      <c r="H463" s="9">
        <v>11.5416475940456</v>
      </c>
      <c r="I463">
        <v>11.997500099057399</v>
      </c>
      <c r="J463">
        <v>6.32192809488736</v>
      </c>
      <c r="K463" s="9">
        <v>11.022496175356601</v>
      </c>
      <c r="L463">
        <v>11.0389727377153</v>
      </c>
      <c r="M463">
        <v>6.32192809488736</v>
      </c>
      <c r="N463" s="9">
        <v>6.32192809488736</v>
      </c>
      <c r="O463">
        <v>6.32192809488736</v>
      </c>
      <c r="P463">
        <v>6.32192809488736</v>
      </c>
      <c r="Q463">
        <v>6.32192809488736</v>
      </c>
      <c r="R463">
        <v>6.32192809488736</v>
      </c>
      <c r="S463">
        <v>6.32192809488736</v>
      </c>
      <c r="T463">
        <v>6.32192809488736</v>
      </c>
      <c r="U463">
        <v>6.32192809488736</v>
      </c>
      <c r="V463">
        <v>6.32192809488736</v>
      </c>
      <c r="W463" s="10">
        <v>11.022496175356601</v>
      </c>
      <c r="X463" s="2">
        <v>11.5416475940456</v>
      </c>
      <c r="Y463" s="2">
        <v>11.6494425329478</v>
      </c>
      <c r="Z463" s="2">
        <v>6.32192809488736</v>
      </c>
      <c r="AA463" s="11">
        <v>-0.62694635759125505</v>
      </c>
      <c r="AB463" s="3">
        <v>-0.107794938902268</v>
      </c>
      <c r="AC463" s="3">
        <v>4.7005680804691998</v>
      </c>
      <c r="AD463" s="3">
        <v>5.2197194991581899</v>
      </c>
      <c r="AE463" s="3">
        <v>-0.107794938902268</v>
      </c>
      <c r="AF463" s="5">
        <v>0.360383257697381</v>
      </c>
      <c r="AG463" s="5">
        <v>0.52355441739651398</v>
      </c>
      <c r="AH463" s="5">
        <v>0.360383257697381</v>
      </c>
      <c r="AI463" s="11">
        <v>0.51915141868898695</v>
      </c>
      <c r="AJ463" s="5">
        <v>0.84765023111808102</v>
      </c>
      <c r="AK463" s="9" t="b">
        <v>0</v>
      </c>
      <c r="AL463" s="12" t="b">
        <v>0</v>
      </c>
      <c r="AM463" s="12" t="b">
        <v>0</v>
      </c>
      <c r="AN463" s="12" t="b">
        <v>0</v>
      </c>
    </row>
    <row r="464" spans="1:40" ht="15" customHeight="1" x14ac:dyDescent="0.25">
      <c r="A464" t="s">
        <v>1125</v>
      </c>
      <c r="B464" t="s">
        <v>1126</v>
      </c>
      <c r="C464" t="s">
        <v>1127</v>
      </c>
      <c r="D464" s="22">
        <v>24.419</v>
      </c>
      <c r="E464" s="21">
        <v>3</v>
      </c>
      <c r="F464" s="9">
        <v>12.809467400426</v>
      </c>
      <c r="G464">
        <v>13.030584040165101</v>
      </c>
      <c r="H464" s="9">
        <v>13.081194923519201</v>
      </c>
      <c r="I464">
        <v>12.6410067240692</v>
      </c>
      <c r="J464">
        <v>12.6752035327626</v>
      </c>
      <c r="K464" s="9">
        <v>11.8457127543567</v>
      </c>
      <c r="L464">
        <v>12.7684672466352</v>
      </c>
      <c r="M464">
        <v>12.163928459271601</v>
      </c>
      <c r="N464" s="9">
        <v>12.051888655905399</v>
      </c>
      <c r="O464">
        <v>6.32192809488736</v>
      </c>
      <c r="P464">
        <v>13.3402673889836</v>
      </c>
      <c r="Q464">
        <v>12.179287104646001</v>
      </c>
      <c r="R464">
        <v>6.32192809488736</v>
      </c>
      <c r="S464">
        <v>6.32192809488736</v>
      </c>
      <c r="T464">
        <v>6.32192809488736</v>
      </c>
      <c r="U464">
        <v>6.32192809488736</v>
      </c>
      <c r="V464">
        <v>6.32192809488736</v>
      </c>
      <c r="W464" s="10">
        <v>12.163928459271601</v>
      </c>
      <c r="X464" s="2">
        <v>12.6752035327626</v>
      </c>
      <c r="Y464" s="2">
        <v>12.9200257202956</v>
      </c>
      <c r="Z464" s="2">
        <v>13.3402673889836</v>
      </c>
      <c r="AA464" s="11">
        <v>-0.75609726102391395</v>
      </c>
      <c r="AB464" s="3">
        <v>-0.24482218753291099</v>
      </c>
      <c r="AC464" s="3">
        <v>-1.17633892971191</v>
      </c>
      <c r="AD464" s="3">
        <v>-0.66506385622091102</v>
      </c>
      <c r="AE464" s="3">
        <v>-0.24482218753291099</v>
      </c>
      <c r="AF464" s="5">
        <v>0.16295452966066701</v>
      </c>
      <c r="AG464" s="5">
        <v>0.58864563677230497</v>
      </c>
      <c r="AH464" s="5">
        <v>0.16295452966066701</v>
      </c>
      <c r="AI464" s="11">
        <v>0.51127507349100298</v>
      </c>
      <c r="AJ464" s="5">
        <v>0.15181684860515099</v>
      </c>
      <c r="AK464" s="9" t="b">
        <v>0</v>
      </c>
      <c r="AL464" s="12" t="b">
        <v>0</v>
      </c>
      <c r="AM464" s="12" t="b">
        <v>0</v>
      </c>
      <c r="AN464" s="12" t="b">
        <v>0</v>
      </c>
    </row>
    <row r="465" spans="1:40" ht="15" customHeight="1" x14ac:dyDescent="0.25">
      <c r="A465" t="s">
        <v>5209</v>
      </c>
      <c r="B465" t="s">
        <v>5210</v>
      </c>
      <c r="C465" t="s">
        <v>5211</v>
      </c>
      <c r="D465" s="22">
        <v>11.111000000000001</v>
      </c>
      <c r="E465" s="21">
        <v>2</v>
      </c>
      <c r="F465" s="9">
        <v>6.32192809488736</v>
      </c>
      <c r="G465">
        <v>6.32192809488736</v>
      </c>
      <c r="H465" s="9">
        <v>6.32192809488736</v>
      </c>
      <c r="I465">
        <v>10.8657245026727</v>
      </c>
      <c r="J465">
        <v>10.2205803239007</v>
      </c>
      <c r="K465" s="9">
        <v>6.32192809488736</v>
      </c>
      <c r="L465">
        <v>9.7200850971480293</v>
      </c>
      <c r="M465">
        <v>10.034545285543301</v>
      </c>
      <c r="N465" s="9">
        <v>6.32192809488736</v>
      </c>
      <c r="O465">
        <v>12.4823037823232</v>
      </c>
      <c r="P465">
        <v>6.32192809488736</v>
      </c>
      <c r="Q465">
        <v>6.32192809488736</v>
      </c>
      <c r="R465">
        <v>12.0834793273318</v>
      </c>
      <c r="S465">
        <v>12.037546953962201</v>
      </c>
      <c r="T465">
        <v>12.2312211807112</v>
      </c>
      <c r="U465">
        <v>12.548340287676099</v>
      </c>
      <c r="V465">
        <v>12.3495576866205</v>
      </c>
      <c r="W465" s="10">
        <v>9.7200850971480293</v>
      </c>
      <c r="X465" s="2">
        <v>10.2205803239007</v>
      </c>
      <c r="Y465" s="2">
        <v>6.32192809488736</v>
      </c>
      <c r="Z465" s="2">
        <v>12.548340287676099</v>
      </c>
      <c r="AA465" s="11">
        <v>3.3981570022606702</v>
      </c>
      <c r="AB465" s="3">
        <v>3.8986522290133299</v>
      </c>
      <c r="AC465" s="3">
        <v>-2.8282551905281199</v>
      </c>
      <c r="AD465" s="3">
        <v>-2.32775996377545</v>
      </c>
      <c r="AE465" s="3">
        <v>3.8986522290133299</v>
      </c>
      <c r="AF465" s="5">
        <v>0.22013128745080399</v>
      </c>
      <c r="AG465" s="5">
        <v>0.222164410121623</v>
      </c>
      <c r="AH465" s="5">
        <v>0.22013128745080399</v>
      </c>
      <c r="AI465" s="11">
        <v>0.500495226752665</v>
      </c>
      <c r="AJ465" s="5">
        <v>0.82229230356817595</v>
      </c>
      <c r="AK465" s="9" t="b">
        <v>0</v>
      </c>
      <c r="AL465" s="12" t="b">
        <v>0</v>
      </c>
      <c r="AM465" s="12" t="b">
        <v>0</v>
      </c>
      <c r="AN465" s="12" t="b">
        <v>0</v>
      </c>
    </row>
    <row r="466" spans="1:40" ht="15" customHeight="1" x14ac:dyDescent="0.25">
      <c r="A466" t="s">
        <v>1698</v>
      </c>
      <c r="B466" t="s">
        <v>1699</v>
      </c>
      <c r="C466" t="s">
        <v>1700</v>
      </c>
      <c r="D466" s="22">
        <v>2.5640000000000001</v>
      </c>
      <c r="E466" s="21">
        <v>4</v>
      </c>
      <c r="F466" s="9">
        <v>10.3932438491199</v>
      </c>
      <c r="G466">
        <v>10.901256308016899</v>
      </c>
      <c r="H466" s="9">
        <v>6.32192809488736</v>
      </c>
      <c r="I466">
        <v>10.5643877093279</v>
      </c>
      <c r="J466">
        <v>10.755981354994701</v>
      </c>
      <c r="K466" s="9">
        <v>10.064289807078</v>
      </c>
      <c r="L466">
        <v>6.32192809488736</v>
      </c>
      <c r="M466">
        <v>10.4918411376765</v>
      </c>
      <c r="N466" s="9">
        <v>12.9544992639255</v>
      </c>
      <c r="O466">
        <v>12.6013065261218</v>
      </c>
      <c r="P466">
        <v>11.541580659991199</v>
      </c>
      <c r="Q466">
        <v>12.5703301010308</v>
      </c>
      <c r="R466">
        <v>12.2907868506989</v>
      </c>
      <c r="S466">
        <v>12.939211882666401</v>
      </c>
      <c r="T466">
        <v>11.1109182495364</v>
      </c>
      <c r="U466">
        <v>11.623424289869901</v>
      </c>
      <c r="V466">
        <v>11.552428948526501</v>
      </c>
      <c r="W466" s="10">
        <v>10.064289807078</v>
      </c>
      <c r="X466" s="2">
        <v>10.5643877093279</v>
      </c>
      <c r="Y466" s="2">
        <v>10.647250078568399</v>
      </c>
      <c r="Z466" s="2">
        <v>12.9544992639255</v>
      </c>
      <c r="AA466" s="11">
        <v>-0.58296027149045704</v>
      </c>
      <c r="AB466" s="3">
        <v>-8.2862369240553194E-2</v>
      </c>
      <c r="AC466" s="3">
        <v>-2.8902094568475198</v>
      </c>
      <c r="AD466" s="3">
        <v>-2.3901115545976199</v>
      </c>
      <c r="AE466" s="3">
        <v>-8.2862369240553194E-2</v>
      </c>
      <c r="AF466" s="5">
        <v>0.398873931334776</v>
      </c>
      <c r="AG466" s="5">
        <v>0.50087244661460595</v>
      </c>
      <c r="AH466" s="5">
        <v>0.398873931334776</v>
      </c>
      <c r="AI466" s="11">
        <v>0.50009790224990303</v>
      </c>
      <c r="AJ466" s="5">
        <v>0.90294818183635395</v>
      </c>
      <c r="AK466" s="9" t="b">
        <v>0</v>
      </c>
      <c r="AL466" s="12" t="b">
        <v>0</v>
      </c>
      <c r="AM466" s="12" t="b">
        <v>0</v>
      </c>
      <c r="AN466" s="12" t="b">
        <v>0</v>
      </c>
    </row>
    <row r="467" spans="1:40" ht="15" customHeight="1" x14ac:dyDescent="0.25">
      <c r="A467" t="s">
        <v>852</v>
      </c>
      <c r="B467" t="s">
        <v>853</v>
      </c>
      <c r="C467" t="s">
        <v>854</v>
      </c>
      <c r="D467" s="22">
        <v>8.6329999999999991</v>
      </c>
      <c r="E467" s="21">
        <v>7</v>
      </c>
      <c r="F467" s="9">
        <v>14.0275031536402</v>
      </c>
      <c r="G467">
        <v>14.8437045974488</v>
      </c>
      <c r="H467" s="9">
        <v>14.273765754827</v>
      </c>
      <c r="I467">
        <v>13.4344433095119</v>
      </c>
      <c r="J467">
        <v>14.1473053519139</v>
      </c>
      <c r="K467" s="9">
        <v>13.207428859379601</v>
      </c>
      <c r="L467">
        <v>13.6480218266025</v>
      </c>
      <c r="M467">
        <v>14.004367886149501</v>
      </c>
      <c r="N467" s="9">
        <v>14.504818987632801</v>
      </c>
      <c r="O467">
        <v>12.5337352913114</v>
      </c>
      <c r="P467">
        <v>12.6474584264549</v>
      </c>
      <c r="Q467">
        <v>13.4224590349179</v>
      </c>
      <c r="R467">
        <v>12.9993541179172</v>
      </c>
      <c r="S467">
        <v>14.0335663920578</v>
      </c>
      <c r="T467">
        <v>11.948367231584699</v>
      </c>
      <c r="U467">
        <v>12.1273495410591</v>
      </c>
      <c r="V467">
        <v>12.7108781649631</v>
      </c>
      <c r="W467" s="10">
        <v>13.6480218266025</v>
      </c>
      <c r="X467" s="2">
        <v>14.1473053519139</v>
      </c>
      <c r="Y467" s="2">
        <v>14.4356038755445</v>
      </c>
      <c r="Z467" s="2">
        <v>14.504818987632801</v>
      </c>
      <c r="AA467" s="11">
        <v>-0.78758204894203798</v>
      </c>
      <c r="AB467" s="3">
        <v>-0.28829852363056602</v>
      </c>
      <c r="AC467" s="3">
        <v>-0.85679716103038905</v>
      </c>
      <c r="AD467" s="3">
        <v>-0.35751363571891698</v>
      </c>
      <c r="AE467" s="3">
        <v>-0.28829852363056602</v>
      </c>
      <c r="AF467" s="5">
        <v>0.15110002922204999</v>
      </c>
      <c r="AG467" s="5">
        <v>0.36494189209141897</v>
      </c>
      <c r="AH467" s="5">
        <v>0.15110002922204999</v>
      </c>
      <c r="AI467" s="11">
        <v>0.49928352531147302</v>
      </c>
      <c r="AJ467" s="5">
        <v>0.39471545928371199</v>
      </c>
      <c r="AK467" s="9" t="b">
        <v>0</v>
      </c>
      <c r="AL467" s="12" t="b">
        <v>0</v>
      </c>
      <c r="AM467" s="12" t="b">
        <v>0</v>
      </c>
      <c r="AN467" s="12" t="b">
        <v>0</v>
      </c>
    </row>
    <row r="468" spans="1:40" ht="15" customHeight="1" x14ac:dyDescent="0.25">
      <c r="A468" t="s">
        <v>424</v>
      </c>
      <c r="B468" t="s">
        <v>425</v>
      </c>
      <c r="C468" t="s">
        <v>426</v>
      </c>
      <c r="D468" s="22">
        <v>8.5109999999999992</v>
      </c>
      <c r="E468" s="21">
        <v>5</v>
      </c>
      <c r="F468" s="9">
        <v>10.478304549938899</v>
      </c>
      <c r="G468">
        <v>6.32192809488736</v>
      </c>
      <c r="H468" s="9">
        <v>6.32192809488736</v>
      </c>
      <c r="I468">
        <v>11.003255339226801</v>
      </c>
      <c r="J468">
        <v>11.0219830044277</v>
      </c>
      <c r="K468" s="9">
        <v>6.32192809488736</v>
      </c>
      <c r="L468">
        <v>10.506524242775299</v>
      </c>
      <c r="M468">
        <v>11.8177345203996</v>
      </c>
      <c r="N468" s="9">
        <v>10.043027283594499</v>
      </c>
      <c r="O468">
        <v>9.7507069862249498</v>
      </c>
      <c r="P468">
        <v>10.0063260785249</v>
      </c>
      <c r="Q468">
        <v>8.3706874068072192</v>
      </c>
      <c r="R468">
        <v>6.32192809488736</v>
      </c>
      <c r="S468">
        <v>9.7355560239115295</v>
      </c>
      <c r="T468">
        <v>9.8344710499842201</v>
      </c>
      <c r="U468">
        <v>10.3575520046181</v>
      </c>
      <c r="V468">
        <v>9.2407913321619599</v>
      </c>
      <c r="W468" s="10">
        <v>10.506524242775299</v>
      </c>
      <c r="X468" s="2">
        <v>11.003255339226801</v>
      </c>
      <c r="Y468" s="2">
        <v>8.4001163224131492</v>
      </c>
      <c r="Z468" s="2">
        <v>10.3575520046181</v>
      </c>
      <c r="AA468" s="11">
        <v>2.1064079203621602</v>
      </c>
      <c r="AB468" s="3">
        <v>2.6031390168136399</v>
      </c>
      <c r="AC468" s="3">
        <v>0.14897223815721899</v>
      </c>
      <c r="AD468" s="3">
        <v>0.64570333460870399</v>
      </c>
      <c r="AE468" s="3">
        <v>2.6031390168136399</v>
      </c>
      <c r="AF468" s="5">
        <v>0.69304497252081698</v>
      </c>
      <c r="AG468" s="5">
        <v>0.70784162329225697</v>
      </c>
      <c r="AH468" s="5">
        <v>0.69304497252081698</v>
      </c>
      <c r="AI468" s="11">
        <v>0.496731096451485</v>
      </c>
      <c r="AJ468" s="5">
        <v>0.96720268503425499</v>
      </c>
      <c r="AK468" s="9" t="b">
        <v>0</v>
      </c>
      <c r="AL468" s="12" t="b">
        <v>0</v>
      </c>
      <c r="AM468" s="12" t="b">
        <v>0</v>
      </c>
      <c r="AN468" s="12" t="b">
        <v>0</v>
      </c>
    </row>
    <row r="469" spans="1:40" ht="15" customHeight="1" x14ac:dyDescent="0.25">
      <c r="A469" t="s">
        <v>1770</v>
      </c>
      <c r="B469" t="s">
        <v>1771</v>
      </c>
      <c r="C469" t="s">
        <v>1772</v>
      </c>
      <c r="D469" s="22">
        <v>5.4610000000000003</v>
      </c>
      <c r="E469" s="21">
        <v>6</v>
      </c>
      <c r="F469" s="9">
        <v>15.109600624354201</v>
      </c>
      <c r="G469">
        <v>14.722751949853199</v>
      </c>
      <c r="H469" s="9">
        <v>14.887053398159701</v>
      </c>
      <c r="I469">
        <v>14.814411996978199</v>
      </c>
      <c r="J469">
        <v>15.091648326155999</v>
      </c>
      <c r="K469" s="9">
        <v>14.092213906435401</v>
      </c>
      <c r="L469">
        <v>14.3925192147681</v>
      </c>
      <c r="M469">
        <v>15.104850042824999</v>
      </c>
      <c r="N469" s="9">
        <v>15.0256442557247</v>
      </c>
      <c r="O469">
        <v>15.3353438274008</v>
      </c>
      <c r="P469">
        <v>14.2644426002266</v>
      </c>
      <c r="Q469">
        <v>14.7520495553541</v>
      </c>
      <c r="R469">
        <v>16.1863786578011</v>
      </c>
      <c r="S469">
        <v>14.8294254458641</v>
      </c>
      <c r="T469">
        <v>14.844852850617</v>
      </c>
      <c r="U469">
        <v>15.534029250316401</v>
      </c>
      <c r="V469">
        <v>14.955680175233701</v>
      </c>
      <c r="W469" s="10">
        <v>14.3925192147681</v>
      </c>
      <c r="X469" s="2">
        <v>14.887053398159701</v>
      </c>
      <c r="Y469" s="2">
        <v>14.916176287103699</v>
      </c>
      <c r="Z469" s="2">
        <v>16.1863786578011</v>
      </c>
      <c r="AA469" s="11">
        <v>-0.52365707233564895</v>
      </c>
      <c r="AB469" s="3">
        <v>-2.91228889439843E-2</v>
      </c>
      <c r="AC469" s="3">
        <v>-1.7938594430330099</v>
      </c>
      <c r="AD469" s="3">
        <v>-1.29932525964134</v>
      </c>
      <c r="AE469" s="3">
        <v>-2.91228889439843E-2</v>
      </c>
      <c r="AF469" s="5">
        <v>0.41919004446658698</v>
      </c>
      <c r="AG469" s="5">
        <v>0.93927287083456401</v>
      </c>
      <c r="AH469" s="5">
        <v>0.41919004446658698</v>
      </c>
      <c r="AI469" s="11">
        <v>0.494534183391664</v>
      </c>
      <c r="AJ469" s="5">
        <v>0.26729373763942998</v>
      </c>
      <c r="AK469" s="9" t="b">
        <v>0</v>
      </c>
      <c r="AL469" s="12" t="b">
        <v>0</v>
      </c>
      <c r="AM469" s="12" t="b">
        <v>0</v>
      </c>
      <c r="AN469" s="12" t="b">
        <v>0</v>
      </c>
    </row>
    <row r="470" spans="1:40" ht="15" customHeight="1" x14ac:dyDescent="0.25">
      <c r="A470" t="s">
        <v>5718</v>
      </c>
      <c r="B470" t="s">
        <v>5719</v>
      </c>
      <c r="C470" t="s">
        <v>5720</v>
      </c>
      <c r="D470" s="22">
        <v>24.533999999999999</v>
      </c>
      <c r="E470" s="21">
        <v>6</v>
      </c>
      <c r="F470" s="9">
        <v>10.5681537397311</v>
      </c>
      <c r="G470">
        <v>11.4670066727891</v>
      </c>
      <c r="H470" s="9">
        <v>11.301434573237801</v>
      </c>
      <c r="I470">
        <v>12.040579204942199</v>
      </c>
      <c r="J470">
        <v>11.978882147924001</v>
      </c>
      <c r="K470" s="9">
        <v>11.080890943081799</v>
      </c>
      <c r="L470">
        <v>11.494669558204</v>
      </c>
      <c r="M470">
        <v>12.0609785705786</v>
      </c>
      <c r="N470" s="9">
        <v>10.4199601778479</v>
      </c>
      <c r="O470">
        <v>11.467435731350401</v>
      </c>
      <c r="P470">
        <v>7.1395513523987901</v>
      </c>
      <c r="Q470">
        <v>11.876325086063201</v>
      </c>
      <c r="R470">
        <v>13.2800457613004</v>
      </c>
      <c r="S470">
        <v>6.32192809488736</v>
      </c>
      <c r="T470">
        <v>10.3674147512468</v>
      </c>
      <c r="U470">
        <v>11.6211361132746</v>
      </c>
      <c r="V470">
        <v>8.4594316186373</v>
      </c>
      <c r="W470" s="10">
        <v>11.494669558204</v>
      </c>
      <c r="X470" s="2">
        <v>11.978882147924001</v>
      </c>
      <c r="Y470" s="2">
        <v>11.017580206260099</v>
      </c>
      <c r="Z470" s="2">
        <v>13.2800457613004</v>
      </c>
      <c r="AA470" s="11">
        <v>0.47708935194389901</v>
      </c>
      <c r="AB470" s="3">
        <v>0.96130194166393301</v>
      </c>
      <c r="AC470" s="3">
        <v>-1.78537620309643</v>
      </c>
      <c r="AD470" s="3">
        <v>-1.30116361337639</v>
      </c>
      <c r="AE470" s="3">
        <v>0.96130194166393301</v>
      </c>
      <c r="AF470" s="5">
        <v>0.36580343748257499</v>
      </c>
      <c r="AG470" s="5">
        <v>0.19406321068334001</v>
      </c>
      <c r="AH470" s="5">
        <v>0.19406321068334001</v>
      </c>
      <c r="AI470" s="11">
        <v>0.484212589720034</v>
      </c>
      <c r="AJ470" s="5">
        <v>0.57070192913468298</v>
      </c>
      <c r="AK470" s="9" t="b">
        <v>0</v>
      </c>
      <c r="AL470" s="12" t="b">
        <v>0</v>
      </c>
      <c r="AM470" s="12" t="b">
        <v>0</v>
      </c>
      <c r="AN470" s="12" t="b">
        <v>0</v>
      </c>
    </row>
    <row r="471" spans="1:40" ht="15" customHeight="1" x14ac:dyDescent="0.25">
      <c r="A471" t="s">
        <v>5577</v>
      </c>
      <c r="B471" t="s">
        <v>5578</v>
      </c>
      <c r="C471" t="s">
        <v>5579</v>
      </c>
      <c r="D471" s="22">
        <v>5.5259999999999998</v>
      </c>
      <c r="E471" s="21">
        <v>13</v>
      </c>
      <c r="F471" s="9">
        <v>12.191956120651501</v>
      </c>
      <c r="G471">
        <v>12.746786341897399</v>
      </c>
      <c r="H471" s="9">
        <v>13.034494906996899</v>
      </c>
      <c r="I471">
        <v>13.2498061934461</v>
      </c>
      <c r="J471">
        <v>13.3231256892637</v>
      </c>
      <c r="K471" s="9">
        <v>12.0804517005081</v>
      </c>
      <c r="L471">
        <v>12.767810032639501</v>
      </c>
      <c r="M471">
        <v>13.415481385000501</v>
      </c>
      <c r="N471" s="9">
        <v>14.089505654263199</v>
      </c>
      <c r="O471">
        <v>14.193653690176401</v>
      </c>
      <c r="P471">
        <v>13.3304500922559</v>
      </c>
      <c r="Q471">
        <v>13.9888030132058</v>
      </c>
      <c r="R471">
        <v>14.1343995796291</v>
      </c>
      <c r="S471">
        <v>14.093940185310499</v>
      </c>
      <c r="T471">
        <v>13.7602694680276</v>
      </c>
      <c r="U471">
        <v>14.1045441546263</v>
      </c>
      <c r="V471">
        <v>13.810471220957201</v>
      </c>
      <c r="W471" s="10">
        <v>12.767810032639501</v>
      </c>
      <c r="X471" s="2">
        <v>13.2498061934461</v>
      </c>
      <c r="Y471" s="2">
        <v>12.469371231274501</v>
      </c>
      <c r="Z471" s="2">
        <v>14.193653690176401</v>
      </c>
      <c r="AA471" s="11">
        <v>0.29843880136500001</v>
      </c>
      <c r="AB471" s="3">
        <v>0.78043496217164499</v>
      </c>
      <c r="AC471" s="3">
        <v>-1.42584365753697</v>
      </c>
      <c r="AD471" s="3">
        <v>-0.94384749673032597</v>
      </c>
      <c r="AE471" s="3">
        <v>0.78043496217164499</v>
      </c>
      <c r="AF471" s="5">
        <v>0.63327282418457098</v>
      </c>
      <c r="AG471" s="5">
        <v>5.2527343596728303E-2</v>
      </c>
      <c r="AH471" s="5">
        <v>5.2527343596728303E-2</v>
      </c>
      <c r="AI471" s="11">
        <v>0.48199616080664498</v>
      </c>
      <c r="AJ471" s="5">
        <v>0.32024474914970102</v>
      </c>
      <c r="AK471" s="9" t="b">
        <v>0</v>
      </c>
      <c r="AL471" s="12" t="b">
        <v>0</v>
      </c>
      <c r="AM471" s="12" t="b">
        <v>0</v>
      </c>
      <c r="AN471" s="12" t="b">
        <v>0</v>
      </c>
    </row>
    <row r="472" spans="1:40" ht="15" customHeight="1" x14ac:dyDescent="0.25">
      <c r="A472" t="s">
        <v>561</v>
      </c>
      <c r="B472" t="s">
        <v>562</v>
      </c>
      <c r="C472" t="s">
        <v>563</v>
      </c>
      <c r="D472" s="22">
        <v>35.938000000000002</v>
      </c>
      <c r="E472" s="21">
        <v>40</v>
      </c>
      <c r="F472" s="9">
        <v>12.9917661235624</v>
      </c>
      <c r="G472">
        <v>12.8690734954055</v>
      </c>
      <c r="H472" s="9">
        <v>13.3776150363987</v>
      </c>
      <c r="I472">
        <v>14.110491329223599</v>
      </c>
      <c r="J472">
        <v>14.119812332709101</v>
      </c>
      <c r="K472" s="9">
        <v>14.297964479104399</v>
      </c>
      <c r="L472">
        <v>13.343500204283901</v>
      </c>
      <c r="M472">
        <v>13.632341591978699</v>
      </c>
      <c r="N472" s="9">
        <v>14.6058074361791</v>
      </c>
      <c r="O472">
        <v>13.4540421974701</v>
      </c>
      <c r="P472">
        <v>14.651668383260899</v>
      </c>
      <c r="Q472">
        <v>14.3757861152251</v>
      </c>
      <c r="R472">
        <v>14.0483449588602</v>
      </c>
      <c r="S472">
        <v>14.5710020319944</v>
      </c>
      <c r="T472">
        <v>13.893933488048299</v>
      </c>
      <c r="U472">
        <v>13.998237821888001</v>
      </c>
      <c r="V472">
        <v>13.854251548619199</v>
      </c>
      <c r="W472" s="10">
        <v>13.632341591978699</v>
      </c>
      <c r="X472" s="2">
        <v>14.110491329223599</v>
      </c>
      <c r="Y472" s="2">
        <v>12.930419809483899</v>
      </c>
      <c r="Z472" s="2">
        <v>14.651668383260899</v>
      </c>
      <c r="AA472" s="11">
        <v>0.70192178249474002</v>
      </c>
      <c r="AB472" s="3">
        <v>1.1800715197396801</v>
      </c>
      <c r="AC472" s="3">
        <v>-1.0193267912822099</v>
      </c>
      <c r="AD472" s="3">
        <v>-0.541177054037279</v>
      </c>
      <c r="AE472" s="3">
        <v>1.1800715197396801</v>
      </c>
      <c r="AF472" s="5">
        <v>0.109875153187015</v>
      </c>
      <c r="AG472" s="5">
        <v>6.1109732392200598E-2</v>
      </c>
      <c r="AH472" s="5">
        <v>6.1109732392200598E-2</v>
      </c>
      <c r="AI472" s="11">
        <v>0.47814973724493498</v>
      </c>
      <c r="AJ472" s="5">
        <v>0.78102036386059104</v>
      </c>
      <c r="AK472" s="9" t="b">
        <v>0</v>
      </c>
      <c r="AL472" s="12" t="b">
        <v>0</v>
      </c>
      <c r="AM472" s="12" t="b">
        <v>0</v>
      </c>
      <c r="AN472" s="12" t="b">
        <v>0</v>
      </c>
    </row>
    <row r="473" spans="1:40" ht="15" customHeight="1" x14ac:dyDescent="0.25">
      <c r="A473" t="s">
        <v>3430</v>
      </c>
      <c r="B473" t="s">
        <v>3431</v>
      </c>
      <c r="C473" t="s">
        <v>3432</v>
      </c>
      <c r="D473" s="22">
        <v>7.4489999999999998</v>
      </c>
      <c r="E473" s="21">
        <v>12</v>
      </c>
      <c r="F473" s="9">
        <v>11.9793328219328</v>
      </c>
      <c r="G473">
        <v>12.8109200241783</v>
      </c>
      <c r="H473" s="9">
        <v>12.933455007950901</v>
      </c>
      <c r="I473">
        <v>13.206590800645399</v>
      </c>
      <c r="J473">
        <v>13.3707630285387</v>
      </c>
      <c r="K473" s="9">
        <v>13.3007672721894</v>
      </c>
      <c r="L473">
        <v>12.7292361123821</v>
      </c>
      <c r="M473">
        <v>12.6157590697703</v>
      </c>
      <c r="N473" s="9">
        <v>14.4912894334818</v>
      </c>
      <c r="O473">
        <v>13.453141999973599</v>
      </c>
      <c r="P473">
        <v>14.2872073478994</v>
      </c>
      <c r="Q473">
        <v>14.0434260778114</v>
      </c>
      <c r="R473">
        <v>13.827673498962101</v>
      </c>
      <c r="S473">
        <v>14.223599529236401</v>
      </c>
      <c r="T473">
        <v>13.821541484754899</v>
      </c>
      <c r="U473">
        <v>14.3184957358781</v>
      </c>
      <c r="V473">
        <v>14.0986078613704</v>
      </c>
      <c r="W473" s="10">
        <v>12.7292361123821</v>
      </c>
      <c r="X473" s="2">
        <v>13.206590800645399</v>
      </c>
      <c r="Y473" s="2">
        <v>12.395126423055499</v>
      </c>
      <c r="Z473" s="2">
        <v>14.4912894334818</v>
      </c>
      <c r="AA473" s="11">
        <v>0.33410968932659701</v>
      </c>
      <c r="AB473" s="3">
        <v>0.81146437758981804</v>
      </c>
      <c r="AC473" s="3">
        <v>-1.7620533210996201</v>
      </c>
      <c r="AD473" s="3">
        <v>-1.2846986328364001</v>
      </c>
      <c r="AE473" s="3">
        <v>0.81146437758981804</v>
      </c>
      <c r="AF473" s="5">
        <v>0.323930926200581</v>
      </c>
      <c r="AG473" s="5">
        <v>0.114231964727894</v>
      </c>
      <c r="AH473" s="5">
        <v>0.114231964727894</v>
      </c>
      <c r="AI473" s="11">
        <v>0.47735468826322103</v>
      </c>
      <c r="AJ473" s="5">
        <v>0.30853958896480799</v>
      </c>
      <c r="AK473" s="9" t="b">
        <v>0</v>
      </c>
      <c r="AL473" s="12" t="b">
        <v>0</v>
      </c>
      <c r="AM473" s="12" t="b">
        <v>0</v>
      </c>
      <c r="AN473" s="12" t="b">
        <v>0</v>
      </c>
    </row>
    <row r="474" spans="1:40" ht="15" customHeight="1" x14ac:dyDescent="0.25">
      <c r="A474" t="s">
        <v>4631</v>
      </c>
      <c r="B474" t="s">
        <v>4632</v>
      </c>
      <c r="C474" t="s">
        <v>4633</v>
      </c>
      <c r="D474" s="22">
        <v>12.677</v>
      </c>
      <c r="E474" s="21">
        <v>2</v>
      </c>
      <c r="F474" s="9">
        <v>11.0243310740018</v>
      </c>
      <c r="G474">
        <v>10.7476071053821</v>
      </c>
      <c r="H474" s="9">
        <v>12.1047139959998</v>
      </c>
      <c r="I474">
        <v>11.266847173709399</v>
      </c>
      <c r="J474">
        <v>11.081477710111299</v>
      </c>
      <c r="K474" s="9">
        <v>10.349894478734701</v>
      </c>
      <c r="L474">
        <v>10.7896263184424</v>
      </c>
      <c r="M474">
        <v>11.711007772931801</v>
      </c>
      <c r="N474" s="9">
        <v>6.32192809488736</v>
      </c>
      <c r="O474">
        <v>6.32192809488736</v>
      </c>
      <c r="P474">
        <v>6.32192809488736</v>
      </c>
      <c r="Q474">
        <v>6.32192809488736</v>
      </c>
      <c r="R474">
        <v>6.32192809488736</v>
      </c>
      <c r="S474">
        <v>6.32192809488736</v>
      </c>
      <c r="T474">
        <v>6.32192809488736</v>
      </c>
      <c r="U474">
        <v>6.32192809488736</v>
      </c>
      <c r="V474">
        <v>6.32192809488736</v>
      </c>
      <c r="W474" s="10">
        <v>10.7896263184424</v>
      </c>
      <c r="X474" s="2">
        <v>11.266847173709399</v>
      </c>
      <c r="Y474" s="2">
        <v>10.885969089692001</v>
      </c>
      <c r="Z474" s="2">
        <v>6.32192809488736</v>
      </c>
      <c r="AA474" s="11">
        <v>-9.63427712495903E-2</v>
      </c>
      <c r="AB474" s="3">
        <v>0.38087808401740902</v>
      </c>
      <c r="AC474" s="3">
        <v>4.4676982235550202</v>
      </c>
      <c r="AD474" s="3">
        <v>4.9449190788220196</v>
      </c>
      <c r="AE474" s="3">
        <v>0.38087808401740902</v>
      </c>
      <c r="AF474" s="5">
        <v>0.91088479368238995</v>
      </c>
      <c r="AG474" s="5">
        <v>0.24878310498419601</v>
      </c>
      <c r="AH474" s="5">
        <v>0.24878310498419601</v>
      </c>
      <c r="AI474" s="11">
        <v>0.47722085526699898</v>
      </c>
      <c r="AJ474" s="5">
        <v>0.35387441625855498</v>
      </c>
      <c r="AK474" s="9" t="b">
        <v>0</v>
      </c>
      <c r="AL474" s="12" t="b">
        <v>0</v>
      </c>
      <c r="AM474" s="12" t="b">
        <v>0</v>
      </c>
      <c r="AN474" s="12" t="b">
        <v>0</v>
      </c>
    </row>
    <row r="475" spans="1:40" ht="15" customHeight="1" x14ac:dyDescent="0.25">
      <c r="A475" t="s">
        <v>4910</v>
      </c>
      <c r="B475" t="s">
        <v>4911</v>
      </c>
      <c r="C475" t="s">
        <v>4912</v>
      </c>
      <c r="D475" s="22">
        <v>21.815999999999999</v>
      </c>
      <c r="E475" s="21">
        <v>2</v>
      </c>
      <c r="F475" s="9">
        <v>11.7384434804809</v>
      </c>
      <c r="G475">
        <v>12.6117058447328</v>
      </c>
      <c r="H475" s="9">
        <v>6.32192809488736</v>
      </c>
      <c r="I475">
        <v>19.380012743671301</v>
      </c>
      <c r="J475">
        <v>11.8342504025252</v>
      </c>
      <c r="K475" s="9">
        <v>11.358238530877401</v>
      </c>
      <c r="L475">
        <v>18.8708821211988</v>
      </c>
      <c r="M475">
        <v>6.32192809488736</v>
      </c>
      <c r="N475" s="9">
        <v>11.800090987625</v>
      </c>
      <c r="O475">
        <v>6.32192809488736</v>
      </c>
      <c r="P475">
        <v>6.32192809488736</v>
      </c>
      <c r="Q475">
        <v>11.1331422124006</v>
      </c>
      <c r="R475">
        <v>11.370142479495399</v>
      </c>
      <c r="S475">
        <v>12.319107575825001</v>
      </c>
      <c r="T475">
        <v>6.32192809488736</v>
      </c>
      <c r="U475">
        <v>6.32192809488736</v>
      </c>
      <c r="V475">
        <v>6.32192809488736</v>
      </c>
      <c r="W475" s="10">
        <v>11.358238530877401</v>
      </c>
      <c r="X475" s="2">
        <v>11.8342504025252</v>
      </c>
      <c r="Y475" s="2">
        <v>12.1750746626069</v>
      </c>
      <c r="Z475" s="2">
        <v>12.319107575825001</v>
      </c>
      <c r="AA475" s="11">
        <v>-0.81683613172942204</v>
      </c>
      <c r="AB475" s="3">
        <v>-0.34082426008169803</v>
      </c>
      <c r="AC475" s="3">
        <v>-0.96086904494754499</v>
      </c>
      <c r="AD475" s="3">
        <v>-0.48485717329982098</v>
      </c>
      <c r="AE475" s="3">
        <v>-0.34082426008169803</v>
      </c>
      <c r="AF475" s="5">
        <v>0.99865882072275802</v>
      </c>
      <c r="AG475" s="5">
        <v>0.94946572454043499</v>
      </c>
      <c r="AH475" s="5">
        <v>0.94946572454043499</v>
      </c>
      <c r="AI475" s="11">
        <v>0.47601187164772402</v>
      </c>
      <c r="AJ475" s="5">
        <v>0.95317342543550998</v>
      </c>
      <c r="AK475" s="9" t="b">
        <v>0</v>
      </c>
      <c r="AL475" s="12" t="b">
        <v>0</v>
      </c>
      <c r="AM475" s="12" t="b">
        <v>0</v>
      </c>
      <c r="AN475" s="12" t="b">
        <v>0</v>
      </c>
    </row>
    <row r="476" spans="1:40" ht="15" customHeight="1" x14ac:dyDescent="0.25">
      <c r="A476" t="s">
        <v>5523</v>
      </c>
      <c r="B476" t="s">
        <v>5524</v>
      </c>
      <c r="C476" t="s">
        <v>5525</v>
      </c>
      <c r="D476" s="22">
        <v>19.260999999999999</v>
      </c>
      <c r="E476" s="21">
        <v>11</v>
      </c>
      <c r="F476" s="9">
        <v>12.7277666926158</v>
      </c>
      <c r="G476">
        <v>12.524473505658399</v>
      </c>
      <c r="H476" s="9">
        <v>13.4020596932967</v>
      </c>
      <c r="I476">
        <v>13.593778698086499</v>
      </c>
      <c r="J476">
        <v>13.4523628898532</v>
      </c>
      <c r="K476" s="9">
        <v>12.2912014054185</v>
      </c>
      <c r="L476">
        <v>13.305273566236901</v>
      </c>
      <c r="M476">
        <v>12.9778844164288</v>
      </c>
      <c r="N476" s="9">
        <v>13.406337893093699</v>
      </c>
      <c r="O476">
        <v>12.9044464645057</v>
      </c>
      <c r="P476">
        <v>13.233969124512599</v>
      </c>
      <c r="Q476">
        <v>13.1336773962332</v>
      </c>
      <c r="R476">
        <v>13.7476685192036</v>
      </c>
      <c r="S476">
        <v>12.8656688403741</v>
      </c>
      <c r="T476">
        <v>12.9691466518528</v>
      </c>
      <c r="U476">
        <v>13.6350756712184</v>
      </c>
      <c r="V476">
        <v>12.1164522676105</v>
      </c>
      <c r="W476" s="10">
        <v>12.9778844164288</v>
      </c>
      <c r="X476" s="2">
        <v>13.4523628898532</v>
      </c>
      <c r="Y476" s="2">
        <v>12.626120099137101</v>
      </c>
      <c r="Z476" s="2">
        <v>13.7476685192036</v>
      </c>
      <c r="AA476" s="11">
        <v>0.351764317291684</v>
      </c>
      <c r="AB476" s="3">
        <v>0.82624279071611895</v>
      </c>
      <c r="AC476" s="3">
        <v>-0.76978410277476395</v>
      </c>
      <c r="AD476" s="3">
        <v>-0.295305629350329</v>
      </c>
      <c r="AE476" s="3">
        <v>0.82624279071611895</v>
      </c>
      <c r="AF476" s="5">
        <v>0.59659219344817505</v>
      </c>
      <c r="AG476" s="5">
        <v>3.9557212921504598E-3</v>
      </c>
      <c r="AH476" s="5">
        <v>3.9557212921504598E-3</v>
      </c>
      <c r="AI476" s="11">
        <v>0.474478473424435</v>
      </c>
      <c r="AJ476" s="5">
        <v>0.10933108070258001</v>
      </c>
      <c r="AK476" s="9" t="b">
        <v>0</v>
      </c>
      <c r="AL476" s="12" t="b">
        <v>0</v>
      </c>
      <c r="AM476" s="12" t="b">
        <v>0</v>
      </c>
      <c r="AN476" s="12" t="b">
        <v>0</v>
      </c>
    </row>
    <row r="477" spans="1:40" ht="15" customHeight="1" x14ac:dyDescent="0.25">
      <c r="A477" t="s">
        <v>2624</v>
      </c>
      <c r="B477" t="s">
        <v>2625</v>
      </c>
      <c r="C477" t="s">
        <v>2626</v>
      </c>
      <c r="D477" s="22">
        <v>3.9929999999999999</v>
      </c>
      <c r="E477" s="21">
        <v>3</v>
      </c>
      <c r="F477" s="9">
        <v>14.0593717866651</v>
      </c>
      <c r="G477">
        <v>13.820321032519301</v>
      </c>
      <c r="H477" s="9">
        <v>13.1957569206435</v>
      </c>
      <c r="I477">
        <v>13.7699764227649</v>
      </c>
      <c r="J477">
        <v>13.6647850389729</v>
      </c>
      <c r="K477" s="9">
        <v>12.9920556803739</v>
      </c>
      <c r="L477">
        <v>13.349224082225501</v>
      </c>
      <c r="M477">
        <v>13.192327370829499</v>
      </c>
      <c r="N477" s="9">
        <v>14.3237936566656</v>
      </c>
      <c r="O477">
        <v>13.855306500293899</v>
      </c>
      <c r="P477">
        <v>13.731584207947201</v>
      </c>
      <c r="Q477">
        <v>13.3420746679991</v>
      </c>
      <c r="R477">
        <v>14.049338071751899</v>
      </c>
      <c r="S477">
        <v>13.808210061138601</v>
      </c>
      <c r="T477">
        <v>13.128316602903499</v>
      </c>
      <c r="U477">
        <v>13.937235871057499</v>
      </c>
      <c r="V477">
        <v>13.6323136625861</v>
      </c>
      <c r="W477" s="10">
        <v>13.192327370829499</v>
      </c>
      <c r="X477" s="2">
        <v>13.6647850389729</v>
      </c>
      <c r="Y477" s="2">
        <v>13.939846409592199</v>
      </c>
      <c r="Z477" s="2">
        <v>14.3237936566656</v>
      </c>
      <c r="AA477" s="11">
        <v>-0.74751903876267001</v>
      </c>
      <c r="AB477" s="3">
        <v>-0.27506137061932501</v>
      </c>
      <c r="AC477" s="3">
        <v>-1.13146628583604</v>
      </c>
      <c r="AD477" s="3">
        <v>-0.65900861769269203</v>
      </c>
      <c r="AE477" s="3">
        <v>-0.27506137061932501</v>
      </c>
      <c r="AF477" s="5">
        <v>1.7713036102021101E-2</v>
      </c>
      <c r="AG477" s="5">
        <v>0.203687974758544</v>
      </c>
      <c r="AH477" s="5">
        <v>1.7713036102021101E-2</v>
      </c>
      <c r="AI477" s="11">
        <v>0.472457668143345</v>
      </c>
      <c r="AJ477" s="5">
        <v>0.14836690599213101</v>
      </c>
      <c r="AK477" s="9" t="b">
        <v>0</v>
      </c>
      <c r="AL477" s="12" t="b">
        <v>0</v>
      </c>
      <c r="AM477" s="12" t="b">
        <v>0</v>
      </c>
      <c r="AN477" s="12" t="b">
        <v>0</v>
      </c>
    </row>
    <row r="478" spans="1:40" x14ac:dyDescent="0.25">
      <c r="A478" t="s">
        <v>5763</v>
      </c>
      <c r="B478" t="s">
        <v>5764</v>
      </c>
      <c r="C478" t="s">
        <v>5765</v>
      </c>
      <c r="D478" s="22">
        <v>5.2130000000000001</v>
      </c>
      <c r="E478" s="21">
        <v>1</v>
      </c>
      <c r="F478" s="9">
        <v>13.3455610166776</v>
      </c>
      <c r="G478">
        <v>11.51905913761</v>
      </c>
      <c r="H478" s="9">
        <v>12.308841003901501</v>
      </c>
      <c r="I478">
        <v>14.199823140557999</v>
      </c>
      <c r="J478">
        <v>12.5356883472402</v>
      </c>
      <c r="K478" s="9">
        <v>9.9334939833589999</v>
      </c>
      <c r="L478">
        <v>12.0632843560407</v>
      </c>
      <c r="M478">
        <v>13.095220924470199</v>
      </c>
      <c r="N478" s="9">
        <v>6.32192809488736</v>
      </c>
      <c r="O478">
        <v>12.8610869059954</v>
      </c>
      <c r="P478">
        <v>13.0190694293311</v>
      </c>
      <c r="Q478">
        <v>13.0537562225621</v>
      </c>
      <c r="R478">
        <v>6.32192809488736</v>
      </c>
      <c r="S478">
        <v>6.32192809488736</v>
      </c>
      <c r="T478">
        <v>6.32192809488736</v>
      </c>
      <c r="U478">
        <v>6.32192809488736</v>
      </c>
      <c r="V478">
        <v>10.592457037268099</v>
      </c>
      <c r="W478" s="10">
        <v>12.0632843560407</v>
      </c>
      <c r="X478" s="2">
        <v>12.5356883472402</v>
      </c>
      <c r="Y478" s="2">
        <v>12.4323100771438</v>
      </c>
      <c r="Z478" s="2">
        <v>13.0537562225621</v>
      </c>
      <c r="AA478" s="11">
        <v>-0.36902572110308701</v>
      </c>
      <c r="AB478" s="3">
        <v>0.103378270096457</v>
      </c>
      <c r="AC478" s="3">
        <v>-0.99047186652144803</v>
      </c>
      <c r="AD478" s="3">
        <v>-0.51806787532190401</v>
      </c>
      <c r="AE478" s="3">
        <v>0.103378270096457</v>
      </c>
      <c r="AF478" s="5">
        <v>0.63151090132259502</v>
      </c>
      <c r="AG478" s="5">
        <v>0.61041470885792803</v>
      </c>
      <c r="AH478" s="5">
        <v>0.61041470885792803</v>
      </c>
      <c r="AI478" s="11">
        <v>0.47240399119954402</v>
      </c>
      <c r="AJ478" s="5">
        <v>0.29920115607699299</v>
      </c>
      <c r="AK478" s="9" t="b">
        <v>0</v>
      </c>
      <c r="AL478" s="12" t="b">
        <v>0</v>
      </c>
      <c r="AM478" s="12" t="b">
        <v>0</v>
      </c>
      <c r="AN478" s="12" t="b">
        <v>0</v>
      </c>
    </row>
    <row r="479" spans="1:40" ht="15" customHeight="1" x14ac:dyDescent="0.25">
      <c r="A479" t="s">
        <v>4754</v>
      </c>
      <c r="B479" t="s">
        <v>4755</v>
      </c>
      <c r="C479" t="s">
        <v>4756</v>
      </c>
      <c r="D479" s="22">
        <v>28.989000000000001</v>
      </c>
      <c r="E479" s="21">
        <v>1</v>
      </c>
      <c r="F479" s="9">
        <v>12.4369214207914</v>
      </c>
      <c r="G479">
        <v>14.1376932950265</v>
      </c>
      <c r="H479" s="9">
        <v>11.455952371728999</v>
      </c>
      <c r="I479">
        <v>14.0351284951571</v>
      </c>
      <c r="J479">
        <v>14.976931051756701</v>
      </c>
      <c r="K479" s="9">
        <v>11.941081818320299</v>
      </c>
      <c r="L479">
        <v>13.5684549942966</v>
      </c>
      <c r="M479">
        <v>14.1934283621797</v>
      </c>
      <c r="N479" s="9">
        <v>6.32192809488736</v>
      </c>
      <c r="O479">
        <v>6.32192809488736</v>
      </c>
      <c r="P479">
        <v>6.32192809488736</v>
      </c>
      <c r="Q479">
        <v>6.32192809488736</v>
      </c>
      <c r="R479">
        <v>6.32192809488736</v>
      </c>
      <c r="S479">
        <v>6.32192809488736</v>
      </c>
      <c r="T479">
        <v>6.32192809488736</v>
      </c>
      <c r="U479">
        <v>6.32192809488736</v>
      </c>
      <c r="V479">
        <v>6.32192809488736</v>
      </c>
      <c r="W479" s="10">
        <v>13.5684549942966</v>
      </c>
      <c r="X479" s="2">
        <v>14.0351284951571</v>
      </c>
      <c r="Y479" s="2">
        <v>13.287307357909</v>
      </c>
      <c r="Z479" s="2">
        <v>6.32192809488736</v>
      </c>
      <c r="AA479" s="11">
        <v>0.28114763638764001</v>
      </c>
      <c r="AB479" s="3">
        <v>0.74782113724818799</v>
      </c>
      <c r="AC479" s="3">
        <v>7.24652689940923</v>
      </c>
      <c r="AD479" s="3">
        <v>7.7132004002697796</v>
      </c>
      <c r="AE479" s="3">
        <v>0.74782113724818799</v>
      </c>
      <c r="AF479" s="5">
        <v>0.96374369400986704</v>
      </c>
      <c r="AG479" s="5">
        <v>0.90133851078914695</v>
      </c>
      <c r="AH479" s="5">
        <v>0.90133851078914695</v>
      </c>
      <c r="AI479" s="11">
        <v>0.46667350086054799</v>
      </c>
      <c r="AJ479" s="5">
        <v>0.84809970505513099</v>
      </c>
      <c r="AK479" s="9" t="b">
        <v>0</v>
      </c>
      <c r="AL479" s="12" t="b">
        <v>0</v>
      </c>
      <c r="AM479" s="12" t="b">
        <v>0</v>
      </c>
      <c r="AN479" s="12" t="b">
        <v>0</v>
      </c>
    </row>
    <row r="480" spans="1:40" ht="15" customHeight="1" x14ac:dyDescent="0.25">
      <c r="A480" t="s">
        <v>4169</v>
      </c>
      <c r="B480" t="s">
        <v>4170</v>
      </c>
      <c r="C480" t="s">
        <v>4171</v>
      </c>
      <c r="D480" s="22">
        <v>46.429000000000002</v>
      </c>
      <c r="E480" s="21">
        <v>3</v>
      </c>
      <c r="F480" s="9">
        <v>11.626827699588601</v>
      </c>
      <c r="G480">
        <v>6.32192809488736</v>
      </c>
      <c r="H480" s="9">
        <v>11.0284483011446</v>
      </c>
      <c r="I480">
        <v>11.6142148256687</v>
      </c>
      <c r="J480">
        <v>11.7679901707259</v>
      </c>
      <c r="K480" s="9">
        <v>11.1533301722015</v>
      </c>
      <c r="L480">
        <v>10.8459967080978</v>
      </c>
      <c r="M480">
        <v>11.9547944102511</v>
      </c>
      <c r="N480" s="9">
        <v>6.32192809488736</v>
      </c>
      <c r="O480">
        <v>6.32192809488736</v>
      </c>
      <c r="P480">
        <v>6.32192809488736</v>
      </c>
      <c r="Q480">
        <v>6.32192809488736</v>
      </c>
      <c r="R480">
        <v>6.32192809488736</v>
      </c>
      <c r="S480">
        <v>6.32192809488736</v>
      </c>
      <c r="T480">
        <v>6.32192809488736</v>
      </c>
      <c r="U480">
        <v>6.32192809488736</v>
      </c>
      <c r="V480">
        <v>6.32192809488736</v>
      </c>
      <c r="W480" s="10">
        <v>11.1533301722015</v>
      </c>
      <c r="X480" s="2">
        <v>11.6142148256687</v>
      </c>
      <c r="Y480" s="2">
        <v>8.9743778972379609</v>
      </c>
      <c r="Z480" s="2">
        <v>6.32192809488736</v>
      </c>
      <c r="AA480" s="11">
        <v>2.1789522749635499</v>
      </c>
      <c r="AB480" s="3">
        <v>2.6398369284307202</v>
      </c>
      <c r="AC480" s="3">
        <v>4.8314020773141504</v>
      </c>
      <c r="AD480" s="3">
        <v>5.29228673078131</v>
      </c>
      <c r="AE480" s="3">
        <v>2.6398369284307202</v>
      </c>
      <c r="AF480" s="5">
        <v>0.330409853189925</v>
      </c>
      <c r="AG480" s="5">
        <v>0.30025351437144698</v>
      </c>
      <c r="AH480" s="5">
        <v>0.30025351437144698</v>
      </c>
      <c r="AI480" s="11">
        <v>0.46088465346716501</v>
      </c>
      <c r="AJ480" s="5">
        <v>0.72295309280375397</v>
      </c>
      <c r="AK480" s="9" t="b">
        <v>0</v>
      </c>
      <c r="AL480" s="12" t="b">
        <v>0</v>
      </c>
      <c r="AM480" s="12" t="b">
        <v>0</v>
      </c>
      <c r="AN480" s="12" t="b">
        <v>0</v>
      </c>
    </row>
    <row r="481" spans="1:40" ht="15" customHeight="1" x14ac:dyDescent="0.25">
      <c r="A481" t="s">
        <v>4095</v>
      </c>
      <c r="B481" t="s">
        <v>4096</v>
      </c>
      <c r="C481" t="s">
        <v>4097</v>
      </c>
      <c r="D481" s="22">
        <v>2.6440000000000001</v>
      </c>
      <c r="E481" s="21">
        <v>5</v>
      </c>
      <c r="F481" s="9">
        <v>9.2419287171522608</v>
      </c>
      <c r="G481">
        <v>10.8702904601968</v>
      </c>
      <c r="H481" s="9">
        <v>11.2973442552334</v>
      </c>
      <c r="I481">
        <v>11.1409912127806</v>
      </c>
      <c r="J481">
        <v>11.506531667126</v>
      </c>
      <c r="K481" s="9">
        <v>14.737282640774101</v>
      </c>
      <c r="L481">
        <v>9.7961452007701002</v>
      </c>
      <c r="M481">
        <v>10.836645516090201</v>
      </c>
      <c r="N481" s="9">
        <v>10.0781508077346</v>
      </c>
      <c r="O481">
        <v>10.9772799234999</v>
      </c>
      <c r="P481">
        <v>9.5783726913607996</v>
      </c>
      <c r="Q481">
        <v>10.5147140541385</v>
      </c>
      <c r="R481">
        <v>6.32192809488736</v>
      </c>
      <c r="S481">
        <v>11.9734582125475</v>
      </c>
      <c r="T481">
        <v>9.8486229404293404</v>
      </c>
      <c r="U481">
        <v>10.0140204703149</v>
      </c>
      <c r="V481">
        <v>11.493188307013501</v>
      </c>
      <c r="W481" s="10">
        <v>10.836645516090201</v>
      </c>
      <c r="X481" s="2">
        <v>11.2973442552334</v>
      </c>
      <c r="Y481" s="2">
        <v>10.0561095886745</v>
      </c>
      <c r="Z481" s="2">
        <v>11.9734582125475</v>
      </c>
      <c r="AA481" s="11">
        <v>0.78053592741569</v>
      </c>
      <c r="AB481" s="3">
        <v>1.2412346665589</v>
      </c>
      <c r="AC481" s="3">
        <v>-1.13681269645731</v>
      </c>
      <c r="AD481" s="3">
        <v>-0.67611395731409596</v>
      </c>
      <c r="AE481" s="3">
        <v>1.2412346665589</v>
      </c>
      <c r="AF481" s="5">
        <v>0.45664299387365698</v>
      </c>
      <c r="AG481" s="5">
        <v>0.136172941525738</v>
      </c>
      <c r="AH481" s="5">
        <v>0.136172941525738</v>
      </c>
      <c r="AI481" s="11">
        <v>0.46069873914321502</v>
      </c>
      <c r="AJ481" s="5">
        <v>0.76843576049456097</v>
      </c>
      <c r="AK481" s="9" t="b">
        <v>0</v>
      </c>
      <c r="AL481" s="12" t="b">
        <v>0</v>
      </c>
      <c r="AM481" s="12" t="b">
        <v>0</v>
      </c>
      <c r="AN481" s="12" t="b">
        <v>0</v>
      </c>
    </row>
    <row r="482" spans="1:40" ht="15" customHeight="1" x14ac:dyDescent="0.25">
      <c r="A482" t="s">
        <v>2057</v>
      </c>
      <c r="B482" t="s">
        <v>2058</v>
      </c>
      <c r="C482" t="s">
        <v>2059</v>
      </c>
      <c r="D482" s="22">
        <v>2.847</v>
      </c>
      <c r="E482" s="21">
        <v>6</v>
      </c>
      <c r="F482" s="9">
        <v>11.565787717387501</v>
      </c>
      <c r="G482">
        <v>6.32192809488736</v>
      </c>
      <c r="H482" s="9">
        <v>8.7765266725731195</v>
      </c>
      <c r="I482">
        <v>10.556442255181899</v>
      </c>
      <c r="J482">
        <v>10.492403940888099</v>
      </c>
      <c r="K482" s="9">
        <v>10.035577509004099</v>
      </c>
      <c r="L482">
        <v>6.32192809488736</v>
      </c>
      <c r="M482">
        <v>11.846657503392001</v>
      </c>
      <c r="N482" s="9">
        <v>11.6497052654714</v>
      </c>
      <c r="O482">
        <v>12.6283316146788</v>
      </c>
      <c r="P482">
        <v>11.4005236983835</v>
      </c>
      <c r="Q482">
        <v>11.9261724287632</v>
      </c>
      <c r="R482">
        <v>12.216341685327899</v>
      </c>
      <c r="S482">
        <v>12.7784878612224</v>
      </c>
      <c r="T482">
        <v>10.976086725978501</v>
      </c>
      <c r="U482">
        <v>11.5655781367843</v>
      </c>
      <c r="V482">
        <v>12.576484346796899</v>
      </c>
      <c r="W482" s="10">
        <v>10.035577509004099</v>
      </c>
      <c r="X482" s="2">
        <v>10.492403940888099</v>
      </c>
      <c r="Y482" s="2">
        <v>8.9438579061374508</v>
      </c>
      <c r="Z482" s="2">
        <v>12.7784878612224</v>
      </c>
      <c r="AA482" s="11">
        <v>1.09171960286669</v>
      </c>
      <c r="AB482" s="3">
        <v>1.5485460347506801</v>
      </c>
      <c r="AC482" s="3">
        <v>-2.7429103522182299</v>
      </c>
      <c r="AD482" s="3">
        <v>-2.28608392033424</v>
      </c>
      <c r="AE482" s="3">
        <v>1.5485460347506801</v>
      </c>
      <c r="AF482" s="5">
        <v>0.88339156418379305</v>
      </c>
      <c r="AG482" s="5">
        <v>0.66625322432578205</v>
      </c>
      <c r="AH482" s="5">
        <v>0.66625322432578205</v>
      </c>
      <c r="AI482" s="11">
        <v>0.45682643188399302</v>
      </c>
      <c r="AJ482" s="5">
        <v>0.77003253635423596</v>
      </c>
      <c r="AK482" s="9" t="b">
        <v>0</v>
      </c>
      <c r="AL482" s="12" t="b">
        <v>0</v>
      </c>
      <c r="AM482" s="12" t="b">
        <v>0</v>
      </c>
      <c r="AN482" s="12" t="b">
        <v>0</v>
      </c>
    </row>
    <row r="483" spans="1:40" ht="15" customHeight="1" x14ac:dyDescent="0.25">
      <c r="A483" t="s">
        <v>5099</v>
      </c>
      <c r="B483" t="s">
        <v>5100</v>
      </c>
      <c r="C483" t="s">
        <v>5101</v>
      </c>
      <c r="D483" s="22">
        <v>5.7359999999999998</v>
      </c>
      <c r="E483" s="21">
        <v>2</v>
      </c>
      <c r="F483" s="9">
        <v>11.8955087757308</v>
      </c>
      <c r="G483">
        <v>11.673021844296301</v>
      </c>
      <c r="H483" s="9">
        <v>11.9391333608193</v>
      </c>
      <c r="I483">
        <v>11.6027603425444</v>
      </c>
      <c r="J483">
        <v>12.544086610314499</v>
      </c>
      <c r="K483" s="9">
        <v>11.486004824102301</v>
      </c>
      <c r="L483">
        <v>11.0739442768421</v>
      </c>
      <c r="M483">
        <v>11.6577049572111</v>
      </c>
      <c r="N483" s="9">
        <v>8.6438561897747306</v>
      </c>
      <c r="O483">
        <v>6.32192809488736</v>
      </c>
      <c r="P483">
        <v>6.32192809488736</v>
      </c>
      <c r="Q483">
        <v>6.32192809488736</v>
      </c>
      <c r="R483">
        <v>10.056637715113199</v>
      </c>
      <c r="S483">
        <v>6.32192809488736</v>
      </c>
      <c r="T483">
        <v>6.32192809488736</v>
      </c>
      <c r="U483">
        <v>7.4918530963296703</v>
      </c>
      <c r="V483">
        <v>6.32192809488736</v>
      </c>
      <c r="W483" s="10">
        <v>11.486004824102301</v>
      </c>
      <c r="X483" s="2">
        <v>11.9391333608193</v>
      </c>
      <c r="Y483" s="2">
        <v>11.784265310013501</v>
      </c>
      <c r="Z483" s="2">
        <v>10.056637715113199</v>
      </c>
      <c r="AA483" s="11">
        <v>-0.29826048591120902</v>
      </c>
      <c r="AB483" s="3">
        <v>0.15486805080572799</v>
      </c>
      <c r="AC483" s="3">
        <v>1.42936710898913</v>
      </c>
      <c r="AD483" s="3">
        <v>1.88249564570607</v>
      </c>
      <c r="AE483" s="3">
        <v>0.15486805080572799</v>
      </c>
      <c r="AF483" s="5">
        <v>0.21080879532183999</v>
      </c>
      <c r="AG483" s="5">
        <v>0.55113613229288105</v>
      </c>
      <c r="AH483" s="5">
        <v>0.21080879532183999</v>
      </c>
      <c r="AI483" s="11">
        <v>0.45312853671693698</v>
      </c>
      <c r="AJ483" s="5">
        <v>0.12812241736836799</v>
      </c>
      <c r="AK483" s="9" t="b">
        <v>0</v>
      </c>
      <c r="AL483" s="12" t="b">
        <v>0</v>
      </c>
      <c r="AM483" s="12" t="b">
        <v>0</v>
      </c>
      <c r="AN483" s="12" t="b">
        <v>0</v>
      </c>
    </row>
    <row r="484" spans="1:40" ht="15" customHeight="1" x14ac:dyDescent="0.25">
      <c r="A484" t="s">
        <v>184</v>
      </c>
      <c r="B484" t="s">
        <v>185</v>
      </c>
      <c r="C484" t="s">
        <v>186</v>
      </c>
      <c r="D484" s="22">
        <v>8.85</v>
      </c>
      <c r="E484" s="21">
        <v>2</v>
      </c>
      <c r="F484" s="9">
        <v>11.872578466549101</v>
      </c>
      <c r="G484">
        <v>11.703847838238399</v>
      </c>
      <c r="H484" s="9">
        <v>12.8983829605226</v>
      </c>
      <c r="I484">
        <v>12.2987639666063</v>
      </c>
      <c r="J484">
        <v>12.270116910114099</v>
      </c>
      <c r="K484" s="9">
        <v>11.3902395697618</v>
      </c>
      <c r="L484">
        <v>11.898422338406499</v>
      </c>
      <c r="M484">
        <v>11.847153976103</v>
      </c>
      <c r="N484" s="9">
        <v>11.7848392946531</v>
      </c>
      <c r="O484">
        <v>10.6559778624869</v>
      </c>
      <c r="P484">
        <v>11.4320198468125</v>
      </c>
      <c r="Q484">
        <v>6.32192809488736</v>
      </c>
      <c r="R484">
        <v>8.4553272203045609</v>
      </c>
      <c r="S484">
        <v>6.32192809488736</v>
      </c>
      <c r="T484">
        <v>11.0042204663182</v>
      </c>
      <c r="U484">
        <v>6.32192809488736</v>
      </c>
      <c r="V484">
        <v>6.32192809488736</v>
      </c>
      <c r="W484" s="10">
        <v>11.847153976103</v>
      </c>
      <c r="X484" s="2">
        <v>12.2987639666063</v>
      </c>
      <c r="Y484" s="2">
        <v>11.7882131523938</v>
      </c>
      <c r="Z484" s="2">
        <v>11.7848392946531</v>
      </c>
      <c r="AA484" s="11">
        <v>5.8940823709185998E-2</v>
      </c>
      <c r="AB484" s="3">
        <v>0.51055081421251802</v>
      </c>
      <c r="AC484" s="3">
        <v>6.2314681449810998E-2</v>
      </c>
      <c r="AD484" s="3">
        <v>0.51392467195314295</v>
      </c>
      <c r="AE484" s="3">
        <v>0.51055081421251802</v>
      </c>
      <c r="AF484" s="5">
        <v>0.74933899896658196</v>
      </c>
      <c r="AG484" s="5">
        <v>8.1868710422930896E-2</v>
      </c>
      <c r="AH484" s="5">
        <v>8.1868710422930896E-2</v>
      </c>
      <c r="AI484" s="11">
        <v>0.451609990503332</v>
      </c>
      <c r="AJ484" s="5">
        <v>4.07653943871817E-2</v>
      </c>
      <c r="AK484" s="9" t="b">
        <v>0</v>
      </c>
      <c r="AL484" s="12" t="b">
        <v>0</v>
      </c>
      <c r="AM484" s="12" t="b">
        <v>0</v>
      </c>
      <c r="AN484" s="12" t="b">
        <v>0</v>
      </c>
    </row>
    <row r="485" spans="1:40" ht="15" customHeight="1" x14ac:dyDescent="0.25">
      <c r="A485" t="s">
        <v>5781</v>
      </c>
      <c r="B485" t="s">
        <v>60</v>
      </c>
      <c r="C485" t="s">
        <v>60</v>
      </c>
      <c r="D485" s="22">
        <v>8.3330000000000002</v>
      </c>
      <c r="E485" s="21">
        <v>31</v>
      </c>
      <c r="F485" s="9">
        <v>22.496220687514899</v>
      </c>
      <c r="G485">
        <v>22.8979931860198</v>
      </c>
      <c r="H485" s="9">
        <v>21.199850647345201</v>
      </c>
      <c r="I485">
        <v>21.063539781120401</v>
      </c>
      <c r="J485">
        <v>21.032166892817902</v>
      </c>
      <c r="K485" s="9">
        <v>20.2026535139894</v>
      </c>
      <c r="L485">
        <v>21.331163276173498</v>
      </c>
      <c r="M485">
        <v>20.614530406792699</v>
      </c>
      <c r="N485" s="9">
        <v>21.420755239983801</v>
      </c>
      <c r="O485">
        <v>21.5585644282557</v>
      </c>
      <c r="P485">
        <v>22.092819283485898</v>
      </c>
      <c r="Q485">
        <v>21.2170923147116</v>
      </c>
      <c r="R485">
        <v>22.072552655488401</v>
      </c>
      <c r="S485">
        <v>21.988835366400401</v>
      </c>
      <c r="T485">
        <v>21.872107834780898</v>
      </c>
      <c r="U485">
        <v>21.120022879197599</v>
      </c>
      <c r="V485">
        <v>21.983679986058899</v>
      </c>
      <c r="W485" s="10">
        <v>20.614530406792699</v>
      </c>
      <c r="X485" s="2">
        <v>21.063539781120401</v>
      </c>
      <c r="Y485" s="2">
        <v>22.697106936767401</v>
      </c>
      <c r="Z485" s="2">
        <v>22.092819283485898</v>
      </c>
      <c r="AA485" s="11">
        <v>-2.0825765299746699</v>
      </c>
      <c r="AB485" s="3">
        <v>-1.63356715564694</v>
      </c>
      <c r="AC485" s="3">
        <v>-1.47828887669325</v>
      </c>
      <c r="AD485" s="3">
        <v>-1.0292795023655199</v>
      </c>
      <c r="AE485" s="3">
        <v>-1.63356715564694</v>
      </c>
      <c r="AF485" s="5">
        <v>2.1892018479385499E-2</v>
      </c>
      <c r="AG485" s="5">
        <v>2.28626742609748E-3</v>
      </c>
      <c r="AH485" s="5">
        <v>2.28626742609748E-3</v>
      </c>
      <c r="AI485" s="11">
        <v>0.44900937432773003</v>
      </c>
      <c r="AJ485" s="5">
        <v>0.31571446807786302</v>
      </c>
      <c r="AK485" s="9" t="b">
        <v>0</v>
      </c>
      <c r="AL485" s="12" t="b">
        <v>0</v>
      </c>
      <c r="AM485" s="12" t="b">
        <v>0</v>
      </c>
      <c r="AN485" s="12" t="b">
        <v>0</v>
      </c>
    </row>
    <row r="486" spans="1:40" ht="15" customHeight="1" x14ac:dyDescent="0.25">
      <c r="A486" t="s">
        <v>2759</v>
      </c>
      <c r="B486" t="s">
        <v>2760</v>
      </c>
      <c r="C486" t="s">
        <v>2761</v>
      </c>
      <c r="D486" s="22">
        <v>8.98</v>
      </c>
      <c r="E486" s="21">
        <v>5</v>
      </c>
      <c r="F486" s="9">
        <v>12.343548386196799</v>
      </c>
      <c r="G486">
        <v>11.377746994678001</v>
      </c>
      <c r="H486" s="9">
        <v>13.1778407660496</v>
      </c>
      <c r="I486">
        <v>13.341283212505701</v>
      </c>
      <c r="J486">
        <v>12.059430296634501</v>
      </c>
      <c r="K486" s="9">
        <v>12.7743870524126</v>
      </c>
      <c r="L486">
        <v>12.1326998835663</v>
      </c>
      <c r="M486">
        <v>12.729542904594901</v>
      </c>
      <c r="N486" s="9">
        <v>11.0603581826421</v>
      </c>
      <c r="O486">
        <v>10.9929383361658</v>
      </c>
      <c r="P486">
        <v>12.117480772833</v>
      </c>
      <c r="Q486">
        <v>11.0347989625773</v>
      </c>
      <c r="R486">
        <v>11.939334336941499</v>
      </c>
      <c r="S486">
        <v>11.7397806097733</v>
      </c>
      <c r="T486">
        <v>11.032390168866501</v>
      </c>
      <c r="U486">
        <v>12.236462721373901</v>
      </c>
      <c r="V486">
        <v>11.3845139613986</v>
      </c>
      <c r="W486" s="10">
        <v>12.729542904594901</v>
      </c>
      <c r="X486" s="2">
        <v>13.1778407660496</v>
      </c>
      <c r="Y486" s="2">
        <v>11.8606476904374</v>
      </c>
      <c r="Z486" s="2">
        <v>12.236462721373901</v>
      </c>
      <c r="AA486" s="11">
        <v>0.86889521415744797</v>
      </c>
      <c r="AB486" s="3">
        <v>1.3171930756122101</v>
      </c>
      <c r="AC486" s="3">
        <v>0.49308018322097902</v>
      </c>
      <c r="AD486" s="3">
        <v>0.94137804467573705</v>
      </c>
      <c r="AE486" s="3">
        <v>1.3171930756122101</v>
      </c>
      <c r="AF486" s="5">
        <v>0.22391398194956799</v>
      </c>
      <c r="AG486" s="5">
        <v>0.21237089324285599</v>
      </c>
      <c r="AH486" s="5">
        <v>0.21237089324285599</v>
      </c>
      <c r="AI486" s="11">
        <v>0.44829786145475797</v>
      </c>
      <c r="AJ486" s="5">
        <v>0.52622399667749298</v>
      </c>
      <c r="AK486" s="9" t="b">
        <v>0</v>
      </c>
      <c r="AL486" s="12" t="b">
        <v>0</v>
      </c>
      <c r="AM486" s="12" t="b">
        <v>0</v>
      </c>
      <c r="AN486" s="12" t="b">
        <v>0</v>
      </c>
    </row>
    <row r="487" spans="1:40" ht="15" customHeight="1" x14ac:dyDescent="0.25">
      <c r="A487" t="s">
        <v>2834</v>
      </c>
      <c r="B487" t="s">
        <v>2835</v>
      </c>
      <c r="C487" t="s">
        <v>2836</v>
      </c>
      <c r="D487" s="22">
        <v>9.859</v>
      </c>
      <c r="E487" s="21">
        <v>9</v>
      </c>
      <c r="F487" s="9">
        <v>17.337112816348299</v>
      </c>
      <c r="G487">
        <v>17.8626928502641</v>
      </c>
      <c r="H487" s="9">
        <v>17.150463906525498</v>
      </c>
      <c r="I487">
        <v>16.613652802194</v>
      </c>
      <c r="J487">
        <v>17.0254547981665</v>
      </c>
      <c r="K487" s="9">
        <v>15.850812206756601</v>
      </c>
      <c r="L487">
        <v>16.578126139887399</v>
      </c>
      <c r="M487">
        <v>16.813922061884799</v>
      </c>
      <c r="N487" s="9">
        <v>16.892985448428099</v>
      </c>
      <c r="O487">
        <v>16.442651973595201</v>
      </c>
      <c r="P487">
        <v>16.623171815200301</v>
      </c>
      <c r="Q487">
        <v>16.442954291837999</v>
      </c>
      <c r="R487">
        <v>16.6279945325143</v>
      </c>
      <c r="S487">
        <v>16.6132666958726</v>
      </c>
      <c r="T487">
        <v>16.121108513712699</v>
      </c>
      <c r="U487">
        <v>15.818191028421399</v>
      </c>
      <c r="V487">
        <v>16.183997146991999</v>
      </c>
      <c r="W487" s="10">
        <v>16.578126139887399</v>
      </c>
      <c r="X487" s="2">
        <v>17.0254547981665</v>
      </c>
      <c r="Y487" s="2">
        <v>17.599902833306199</v>
      </c>
      <c r="Z487" s="2">
        <v>16.892985448428099</v>
      </c>
      <c r="AA487" s="11">
        <v>-1.0217766934188399</v>
      </c>
      <c r="AB487" s="3">
        <v>-0.57444803513970999</v>
      </c>
      <c r="AC487" s="3">
        <v>-0.31485930854070399</v>
      </c>
      <c r="AD487" s="3">
        <v>0.132469349738429</v>
      </c>
      <c r="AE487" s="3">
        <v>-0.57444803513970999</v>
      </c>
      <c r="AF487" s="5">
        <v>6.7450424274260706E-2</v>
      </c>
      <c r="AG487" s="5">
        <v>0.101489456280504</v>
      </c>
      <c r="AH487" s="5">
        <v>6.7450424274260706E-2</v>
      </c>
      <c r="AI487" s="11">
        <v>0.44732865827913298</v>
      </c>
      <c r="AJ487" s="5">
        <v>0.195535400476229</v>
      </c>
      <c r="AK487" s="9" t="b">
        <v>0</v>
      </c>
      <c r="AL487" s="12" t="b">
        <v>0</v>
      </c>
      <c r="AM487" s="12" t="b">
        <v>0</v>
      </c>
      <c r="AN487" s="12" t="b">
        <v>0</v>
      </c>
    </row>
    <row r="488" spans="1:40" ht="15" customHeight="1" x14ac:dyDescent="0.25">
      <c r="A488" t="s">
        <v>1518</v>
      </c>
      <c r="B488" t="s">
        <v>1519</v>
      </c>
      <c r="C488" t="s">
        <v>1520</v>
      </c>
      <c r="D488" s="22">
        <v>52.381</v>
      </c>
      <c r="E488" s="21">
        <v>1</v>
      </c>
      <c r="F488" s="9">
        <v>11.6730178295982</v>
      </c>
      <c r="G488">
        <v>6.32192809488736</v>
      </c>
      <c r="H488" s="9">
        <v>11.6238499564398</v>
      </c>
      <c r="I488">
        <v>6.32192809488736</v>
      </c>
      <c r="J488">
        <v>11.7666243416804</v>
      </c>
      <c r="K488" s="9">
        <v>10.923582626614101</v>
      </c>
      <c r="L488">
        <v>11.1769960068498</v>
      </c>
      <c r="M488">
        <v>11.9168842486584</v>
      </c>
      <c r="N488" s="9">
        <v>11.9501913499727</v>
      </c>
      <c r="O488">
        <v>6.32192809488736</v>
      </c>
      <c r="P488">
        <v>11.5347892114803</v>
      </c>
      <c r="Q488">
        <v>6.32192809488736</v>
      </c>
      <c r="R488">
        <v>12.4283601727043</v>
      </c>
      <c r="S488">
        <v>6.32192809488736</v>
      </c>
      <c r="T488">
        <v>6.32192809488736</v>
      </c>
      <c r="U488">
        <v>6.32192809488736</v>
      </c>
      <c r="V488">
        <v>10.642954223480301</v>
      </c>
      <c r="W488" s="10">
        <v>11.1769960068498</v>
      </c>
      <c r="X488" s="2">
        <v>11.6238499564398</v>
      </c>
      <c r="Y488" s="2">
        <v>8.9974729622427692</v>
      </c>
      <c r="Z488" s="2">
        <v>12.4283601727043</v>
      </c>
      <c r="AA488" s="11">
        <v>2.179523044607</v>
      </c>
      <c r="AB488" s="3">
        <v>2.6263769941970398</v>
      </c>
      <c r="AC488" s="3">
        <v>-1.25136416585453</v>
      </c>
      <c r="AD488" s="3">
        <v>-0.80451021626448105</v>
      </c>
      <c r="AE488" s="3">
        <v>2.6263769941970398</v>
      </c>
      <c r="AF488" s="5">
        <v>0.33245165182514402</v>
      </c>
      <c r="AG488" s="5">
        <v>0.785924757303752</v>
      </c>
      <c r="AH488" s="5">
        <v>0.33245165182514402</v>
      </c>
      <c r="AI488" s="11">
        <v>0.44685394959004499</v>
      </c>
      <c r="AJ488" s="5">
        <v>0.47365821305832601</v>
      </c>
      <c r="AK488" s="9" t="b">
        <v>0</v>
      </c>
      <c r="AL488" s="12" t="b">
        <v>0</v>
      </c>
      <c r="AM488" s="12" t="b">
        <v>0</v>
      </c>
      <c r="AN488" s="12" t="b">
        <v>0</v>
      </c>
    </row>
    <row r="489" spans="1:40" ht="15" customHeight="1" x14ac:dyDescent="0.25">
      <c r="A489" t="s">
        <v>2192</v>
      </c>
      <c r="B489" t="s">
        <v>2193</v>
      </c>
      <c r="C489" t="s">
        <v>2194</v>
      </c>
      <c r="D489" s="22">
        <v>26.38</v>
      </c>
      <c r="E489" s="21">
        <v>5</v>
      </c>
      <c r="F489" s="9">
        <v>12.347174055504601</v>
      </c>
      <c r="G489">
        <v>11.3793828952523</v>
      </c>
      <c r="H489" s="9">
        <v>12.658821767208201</v>
      </c>
      <c r="I489">
        <v>13.0321837267487</v>
      </c>
      <c r="J489">
        <v>12.8018474843467</v>
      </c>
      <c r="K489" s="9">
        <v>11.995166423080301</v>
      </c>
      <c r="L489">
        <v>12.666415421510401</v>
      </c>
      <c r="M489">
        <v>12.3590866367297</v>
      </c>
      <c r="N489" s="9">
        <v>13.415015485331599</v>
      </c>
      <c r="O489">
        <v>13.212800334429399</v>
      </c>
      <c r="P489">
        <v>12.925090774421699</v>
      </c>
      <c r="Q489">
        <v>12.7869842627185</v>
      </c>
      <c r="R489">
        <v>13.526132405628401</v>
      </c>
      <c r="S489">
        <v>13.066425600635601</v>
      </c>
      <c r="T489">
        <v>12.782179193831199</v>
      </c>
      <c r="U489">
        <v>13.224378583320799</v>
      </c>
      <c r="V489">
        <v>13.051973597766599</v>
      </c>
      <c r="W489" s="10">
        <v>12.3590866367297</v>
      </c>
      <c r="X489" s="2">
        <v>12.8018474843467</v>
      </c>
      <c r="Y489" s="2">
        <v>11.863278475378401</v>
      </c>
      <c r="Z489" s="2">
        <v>13.526132405628401</v>
      </c>
      <c r="AA489" s="11">
        <v>0.49580816135128303</v>
      </c>
      <c r="AB489" s="3">
        <v>0.93856900896825701</v>
      </c>
      <c r="AC489" s="3">
        <v>-1.1670457688987099</v>
      </c>
      <c r="AD489" s="3">
        <v>-0.72428492128173805</v>
      </c>
      <c r="AE489" s="3">
        <v>0.93856900896825701</v>
      </c>
      <c r="AF489" s="5">
        <v>0.35688265394111501</v>
      </c>
      <c r="AG489" s="5">
        <v>8.7692179008722601E-2</v>
      </c>
      <c r="AH489" s="5">
        <v>8.7692179008722601E-2</v>
      </c>
      <c r="AI489" s="11">
        <v>0.44276084761697398</v>
      </c>
      <c r="AJ489" s="5">
        <v>9.1990741735029399E-2</v>
      </c>
      <c r="AK489" s="9" t="b">
        <v>0</v>
      </c>
      <c r="AL489" s="12" t="b">
        <v>0</v>
      </c>
      <c r="AM489" s="12" t="b">
        <v>0</v>
      </c>
      <c r="AN489" s="12" t="b">
        <v>0</v>
      </c>
    </row>
    <row r="490" spans="1:40" ht="15" customHeight="1" x14ac:dyDescent="0.25">
      <c r="A490" t="s">
        <v>2882</v>
      </c>
      <c r="B490" t="s">
        <v>2883</v>
      </c>
      <c r="C490" t="s">
        <v>2884</v>
      </c>
      <c r="D490" s="22">
        <v>56.363999999999997</v>
      </c>
      <c r="E490" s="21">
        <v>6</v>
      </c>
      <c r="F490" s="9">
        <v>12.542897542717499</v>
      </c>
      <c r="G490">
        <v>11.683879536337599</v>
      </c>
      <c r="H490" s="9">
        <v>11.5245722278098</v>
      </c>
      <c r="I490">
        <v>11.6822254000397</v>
      </c>
      <c r="J490">
        <v>12.162847367978801</v>
      </c>
      <c r="K490" s="9">
        <v>12.3964135887231</v>
      </c>
      <c r="L490">
        <v>6.32192809488736</v>
      </c>
      <c r="M490">
        <v>11.240210789734901</v>
      </c>
      <c r="N490" s="9">
        <v>13.511876166891099</v>
      </c>
      <c r="O490">
        <v>13.4263302826035</v>
      </c>
      <c r="P490">
        <v>12.127671967038999</v>
      </c>
      <c r="Q490">
        <v>13.435214463975401</v>
      </c>
      <c r="R490">
        <v>13.8339112979329</v>
      </c>
      <c r="S490">
        <v>13.371572474933</v>
      </c>
      <c r="T490">
        <v>12.331196877152999</v>
      </c>
      <c r="U490">
        <v>12.819580375155001</v>
      </c>
      <c r="V490">
        <v>12.454213599993899</v>
      </c>
      <c r="W490" s="10">
        <v>11.240210789734901</v>
      </c>
      <c r="X490" s="2">
        <v>11.6822254000397</v>
      </c>
      <c r="Y490" s="2">
        <v>12.1133885395276</v>
      </c>
      <c r="Z490" s="2">
        <v>13.8339112979329</v>
      </c>
      <c r="AA490" s="11">
        <v>-0.87317774979267804</v>
      </c>
      <c r="AB490" s="3">
        <v>-0.43116313948790203</v>
      </c>
      <c r="AC490" s="3">
        <v>-2.5937005081980602</v>
      </c>
      <c r="AD490" s="3">
        <v>-2.1516858978932798</v>
      </c>
      <c r="AE490" s="3">
        <v>-0.43116313948790203</v>
      </c>
      <c r="AF490" s="5">
        <v>0.44502585256267402</v>
      </c>
      <c r="AG490" s="5">
        <v>0.48265449336737298</v>
      </c>
      <c r="AH490" s="5">
        <v>0.44502585256267402</v>
      </c>
      <c r="AI490" s="11">
        <v>0.44201461030477601</v>
      </c>
      <c r="AJ490" s="5">
        <v>0.389886641884503</v>
      </c>
      <c r="AK490" s="9" t="b">
        <v>0</v>
      </c>
      <c r="AL490" s="12" t="b">
        <v>0</v>
      </c>
      <c r="AM490" s="12" t="b">
        <v>0</v>
      </c>
      <c r="AN490" s="12" t="b">
        <v>0</v>
      </c>
    </row>
    <row r="491" spans="1:40" x14ac:dyDescent="0.25">
      <c r="A491" t="s">
        <v>1991</v>
      </c>
      <c r="B491" t="s">
        <v>1992</v>
      </c>
      <c r="C491" t="s">
        <v>1993</v>
      </c>
      <c r="D491" s="22">
        <v>4.2969999999999997</v>
      </c>
      <c r="E491" s="21">
        <v>34</v>
      </c>
      <c r="F491" s="9">
        <v>14.017356618875301</v>
      </c>
      <c r="G491">
        <v>11.6474306073612</v>
      </c>
      <c r="H491" s="9">
        <v>13.211561384135001</v>
      </c>
      <c r="I491">
        <v>12.1723723149845</v>
      </c>
      <c r="J491">
        <v>14.1973907992839</v>
      </c>
      <c r="K491" s="9">
        <v>12.776571306173199</v>
      </c>
      <c r="L491">
        <v>12.226354852769999</v>
      </c>
      <c r="M491">
        <v>13.0478194623003</v>
      </c>
      <c r="N491" s="9">
        <v>12.253158072045601</v>
      </c>
      <c r="O491">
        <v>11.9893944998447</v>
      </c>
      <c r="P491">
        <v>11.7534953424097</v>
      </c>
      <c r="Q491">
        <v>11.420486612825799</v>
      </c>
      <c r="R491">
        <v>12.2701006176465</v>
      </c>
      <c r="S491">
        <v>12.8105716347411</v>
      </c>
      <c r="T491">
        <v>12.398832744439099</v>
      </c>
      <c r="U491">
        <v>13.233120318809</v>
      </c>
      <c r="V491">
        <v>11.411864027299499</v>
      </c>
      <c r="W491" s="10">
        <v>12.776571306173199</v>
      </c>
      <c r="X491" s="2">
        <v>13.211561384135001</v>
      </c>
      <c r="Y491" s="2">
        <v>12.832393613118199</v>
      </c>
      <c r="Z491" s="2">
        <v>13.233120318809</v>
      </c>
      <c r="AA491" s="11">
        <v>-5.5822306945030299E-2</v>
      </c>
      <c r="AB491" s="3">
        <v>0.379167771016791</v>
      </c>
      <c r="AC491" s="3">
        <v>-0.45654901263584502</v>
      </c>
      <c r="AD491" s="3">
        <v>-2.1558934674024099E-2</v>
      </c>
      <c r="AE491" s="3">
        <v>0.379167771016791</v>
      </c>
      <c r="AF491" s="5">
        <v>0.88386501173457299</v>
      </c>
      <c r="AG491" s="5">
        <v>0.77611894096190304</v>
      </c>
      <c r="AH491" s="5">
        <v>0.77611894096190304</v>
      </c>
      <c r="AI491" s="11">
        <v>0.43499007796182099</v>
      </c>
      <c r="AJ491" s="5">
        <v>0.46518059029879699</v>
      </c>
      <c r="AK491" s="9" t="b">
        <v>0</v>
      </c>
      <c r="AL491" s="12" t="b">
        <v>0</v>
      </c>
      <c r="AM491" s="12" t="b">
        <v>0</v>
      </c>
      <c r="AN491" s="12" t="b">
        <v>0</v>
      </c>
    </row>
    <row r="492" spans="1:40" ht="15" customHeight="1" x14ac:dyDescent="0.25">
      <c r="A492" t="s">
        <v>3397</v>
      </c>
      <c r="B492" t="s">
        <v>3398</v>
      </c>
      <c r="C492" t="s">
        <v>3399</v>
      </c>
      <c r="D492" s="22">
        <v>25.373000000000001</v>
      </c>
      <c r="E492" s="21">
        <v>4</v>
      </c>
      <c r="F492" s="9">
        <v>10.6922367336203</v>
      </c>
      <c r="G492">
        <v>10.948382587863</v>
      </c>
      <c r="H492" s="9">
        <v>11.568713585304501</v>
      </c>
      <c r="I492">
        <v>11.0916418764354</v>
      </c>
      <c r="J492">
        <v>10.972874822546</v>
      </c>
      <c r="K492" s="9">
        <v>10.667616378596501</v>
      </c>
      <c r="L492">
        <v>6.32192809488736</v>
      </c>
      <c r="M492">
        <v>11.5808931307542</v>
      </c>
      <c r="N492" s="9">
        <v>6.32192809488736</v>
      </c>
      <c r="O492">
        <v>11.3885555039826</v>
      </c>
      <c r="P492">
        <v>10.800899899920299</v>
      </c>
      <c r="Q492">
        <v>11.0140204703149</v>
      </c>
      <c r="R492">
        <v>11.6137894644726</v>
      </c>
      <c r="S492">
        <v>11.228217442293399</v>
      </c>
      <c r="T492">
        <v>10.806549621986001</v>
      </c>
      <c r="U492">
        <v>11.0986900966736</v>
      </c>
      <c r="V492">
        <v>10.6156296369681</v>
      </c>
      <c r="W492" s="10">
        <v>10.667616378596501</v>
      </c>
      <c r="X492" s="2">
        <v>11.0916418764354</v>
      </c>
      <c r="Y492" s="2">
        <v>10.8203096607417</v>
      </c>
      <c r="Z492" s="2">
        <v>11.6137894644726</v>
      </c>
      <c r="AA492" s="11">
        <v>-0.15269328214517899</v>
      </c>
      <c r="AB492" s="3">
        <v>0.27133221569378002</v>
      </c>
      <c r="AC492" s="3">
        <v>-0.94617308587609905</v>
      </c>
      <c r="AD492" s="3">
        <v>-0.52214758803713901</v>
      </c>
      <c r="AE492" s="3">
        <v>0.27133221569378002</v>
      </c>
      <c r="AF492" s="5">
        <v>0.58000987469623</v>
      </c>
      <c r="AG492" s="5">
        <v>0.221140281731383</v>
      </c>
      <c r="AH492" s="5">
        <v>0.221140281731383</v>
      </c>
      <c r="AI492" s="11">
        <v>0.42402549783895999</v>
      </c>
      <c r="AJ492" s="5">
        <v>0.35966119228891402</v>
      </c>
      <c r="AK492" s="9" t="b">
        <v>0</v>
      </c>
      <c r="AL492" s="12" t="b">
        <v>0</v>
      </c>
      <c r="AM492" s="12" t="b">
        <v>0</v>
      </c>
      <c r="AN492" s="12" t="b">
        <v>0</v>
      </c>
    </row>
    <row r="493" spans="1:40" ht="15" customHeight="1" x14ac:dyDescent="0.25">
      <c r="A493" t="s">
        <v>1404</v>
      </c>
      <c r="B493" t="s">
        <v>1405</v>
      </c>
      <c r="C493" t="s">
        <v>1406</v>
      </c>
      <c r="D493" s="22">
        <v>22.763999999999999</v>
      </c>
      <c r="E493" s="21">
        <v>4</v>
      </c>
      <c r="F493" s="9">
        <v>11.9808280070348</v>
      </c>
      <c r="G493">
        <v>11.3899843553388</v>
      </c>
      <c r="H493" s="9">
        <v>11.9597730943236</v>
      </c>
      <c r="I493">
        <v>10.739283613123099</v>
      </c>
      <c r="J493">
        <v>12.2214094667175</v>
      </c>
      <c r="K493" s="9">
        <v>10.9124423764278</v>
      </c>
      <c r="L493">
        <v>11.5357837858715</v>
      </c>
      <c r="M493">
        <v>11.8430848194644</v>
      </c>
      <c r="N493" s="9">
        <v>6.32192809488736</v>
      </c>
      <c r="O493">
        <v>6.32192809488736</v>
      </c>
      <c r="P493">
        <v>6.32192809488736</v>
      </c>
      <c r="Q493">
        <v>9.8672787397096595</v>
      </c>
      <c r="R493">
        <v>6.32192809488736</v>
      </c>
      <c r="S493">
        <v>6.32192809488736</v>
      </c>
      <c r="T493">
        <v>9.7565563225240908</v>
      </c>
      <c r="U493">
        <v>6.32192809488736</v>
      </c>
      <c r="V493">
        <v>6.32192809488736</v>
      </c>
      <c r="W493" s="10">
        <v>11.5357837858715</v>
      </c>
      <c r="X493" s="2">
        <v>11.9597730943236</v>
      </c>
      <c r="Y493" s="2">
        <v>11.685406181186799</v>
      </c>
      <c r="Z493" s="2">
        <v>9.8672787397096595</v>
      </c>
      <c r="AA493" s="11">
        <v>-0.149622395315337</v>
      </c>
      <c r="AB493" s="3">
        <v>0.27436691313678102</v>
      </c>
      <c r="AC493" s="3">
        <v>1.66850504616183</v>
      </c>
      <c r="AD493" s="3">
        <v>2.0924943546139501</v>
      </c>
      <c r="AE493" s="3">
        <v>0.27436691313678102</v>
      </c>
      <c r="AF493" s="5">
        <v>0.58362656273463698</v>
      </c>
      <c r="AG493" s="5">
        <v>0.94721032236639402</v>
      </c>
      <c r="AH493" s="5">
        <v>0.58362656273463698</v>
      </c>
      <c r="AI493" s="11">
        <v>0.42398930845211802</v>
      </c>
      <c r="AJ493" s="5">
        <v>0.71378890952659801</v>
      </c>
      <c r="AK493" s="9" t="b">
        <v>0</v>
      </c>
      <c r="AL493" s="12" t="b">
        <v>0</v>
      </c>
      <c r="AM493" s="12" t="b">
        <v>0</v>
      </c>
      <c r="AN493" s="12" t="b">
        <v>0</v>
      </c>
    </row>
    <row r="494" spans="1:40" ht="15" customHeight="1" x14ac:dyDescent="0.25">
      <c r="A494" t="s">
        <v>2408</v>
      </c>
      <c r="B494" t="s">
        <v>2409</v>
      </c>
      <c r="C494" t="s">
        <v>2410</v>
      </c>
      <c r="D494" s="22">
        <v>23.314</v>
      </c>
      <c r="E494" s="21">
        <v>5</v>
      </c>
      <c r="F494" s="9">
        <v>10.893301132214299</v>
      </c>
      <c r="G494">
        <v>6.32192809488736</v>
      </c>
      <c r="H494" s="9">
        <v>12.1366908030161</v>
      </c>
      <c r="I494">
        <v>11.570990579479</v>
      </c>
      <c r="J494">
        <v>11.564415815622899</v>
      </c>
      <c r="K494" s="9">
        <v>9.4595906745786298</v>
      </c>
      <c r="L494">
        <v>11.151135809097401</v>
      </c>
      <c r="M494">
        <v>11.5537925822501</v>
      </c>
      <c r="N494" s="9">
        <v>6.32192809488736</v>
      </c>
      <c r="O494">
        <v>12.067434360756501</v>
      </c>
      <c r="P494">
        <v>6.32192809488736</v>
      </c>
      <c r="Q494">
        <v>6.32192809488736</v>
      </c>
      <c r="R494">
        <v>6.32192809488736</v>
      </c>
      <c r="S494">
        <v>6.32192809488736</v>
      </c>
      <c r="T494">
        <v>6.32192809488736</v>
      </c>
      <c r="U494">
        <v>6.32192809488736</v>
      </c>
      <c r="V494">
        <v>6.32192809488736</v>
      </c>
      <c r="W494" s="10">
        <v>11.151135809097401</v>
      </c>
      <c r="X494" s="2">
        <v>11.570990579479</v>
      </c>
      <c r="Y494" s="2">
        <v>8.6076146135508207</v>
      </c>
      <c r="Z494" s="2">
        <v>12.067434360756501</v>
      </c>
      <c r="AA494" s="11">
        <v>2.5435211955465298</v>
      </c>
      <c r="AB494" s="3">
        <v>2.96337596592815</v>
      </c>
      <c r="AC494" s="3">
        <v>-0.91629855165916896</v>
      </c>
      <c r="AD494" s="3">
        <v>-0.49644378127755601</v>
      </c>
      <c r="AE494" s="3">
        <v>2.96337596592815</v>
      </c>
      <c r="AF494" s="5">
        <v>0.345793787453819</v>
      </c>
      <c r="AG494" s="5">
        <v>0.164666630458978</v>
      </c>
      <c r="AH494" s="5">
        <v>0.164666630458978</v>
      </c>
      <c r="AI494" s="11">
        <v>0.41985477038161401</v>
      </c>
      <c r="AJ494" s="5">
        <v>0.19646538183229201</v>
      </c>
      <c r="AK494" s="9" t="b">
        <v>0</v>
      </c>
      <c r="AL494" s="12" t="b">
        <v>0</v>
      </c>
      <c r="AM494" s="12" t="b">
        <v>0</v>
      </c>
      <c r="AN494" s="12" t="b">
        <v>0</v>
      </c>
    </row>
    <row r="495" spans="1:40" ht="15" customHeight="1" x14ac:dyDescent="0.25">
      <c r="A495" t="s">
        <v>531</v>
      </c>
      <c r="B495" t="s">
        <v>532</v>
      </c>
      <c r="C495" t="s">
        <v>533</v>
      </c>
      <c r="D495" s="22">
        <v>13.35</v>
      </c>
      <c r="E495" s="21">
        <v>2</v>
      </c>
      <c r="F495" s="9">
        <v>12.1879263404255</v>
      </c>
      <c r="G495">
        <v>12.066141097288201</v>
      </c>
      <c r="H495" s="9">
        <v>12.630308988832899</v>
      </c>
      <c r="I495">
        <v>12.019058225004599</v>
      </c>
      <c r="J495">
        <v>12.1720395703022</v>
      </c>
      <c r="K495" s="9">
        <v>12.261688421028699</v>
      </c>
      <c r="L495">
        <v>10.801103399688101</v>
      </c>
      <c r="M495">
        <v>11.753740077116101</v>
      </c>
      <c r="N495" s="9">
        <v>6.32192809488736</v>
      </c>
      <c r="O495">
        <v>6.32192809488736</v>
      </c>
      <c r="P495">
        <v>6.32192809488736</v>
      </c>
      <c r="Q495">
        <v>6.32192809488736</v>
      </c>
      <c r="R495">
        <v>6.32192809488736</v>
      </c>
      <c r="S495">
        <v>6.32192809488736</v>
      </c>
      <c r="T495">
        <v>6.32192809488736</v>
      </c>
      <c r="U495">
        <v>6.32192809488736</v>
      </c>
      <c r="V495">
        <v>6.32192809488736</v>
      </c>
      <c r="W495" s="10">
        <v>11.753740077116101</v>
      </c>
      <c r="X495" s="2">
        <v>12.1720395703022</v>
      </c>
      <c r="Y495" s="2">
        <v>12.127033718856801</v>
      </c>
      <c r="Z495" s="2">
        <v>6.32192809488736</v>
      </c>
      <c r="AA495" s="11">
        <v>-0.373293641740714</v>
      </c>
      <c r="AB495" s="3">
        <v>4.5005851445377901E-2</v>
      </c>
      <c r="AC495" s="3">
        <v>5.4318119822287603</v>
      </c>
      <c r="AD495" s="3">
        <v>5.8501114754148604</v>
      </c>
      <c r="AE495" s="3">
        <v>4.5005851445377901E-2</v>
      </c>
      <c r="AF495" s="5">
        <v>0.41635678662405401</v>
      </c>
      <c r="AG495" s="5">
        <v>0.58611326298420496</v>
      </c>
      <c r="AH495" s="5">
        <v>0.41635678662405401</v>
      </c>
      <c r="AI495" s="11">
        <v>0.418299493186092</v>
      </c>
      <c r="AJ495" s="5">
        <v>0.22470677330291799</v>
      </c>
      <c r="AK495" s="9" t="b">
        <v>0</v>
      </c>
      <c r="AL495" s="12" t="b">
        <v>0</v>
      </c>
      <c r="AM495" s="12" t="b">
        <v>0</v>
      </c>
      <c r="AN495" s="12" t="b">
        <v>0</v>
      </c>
    </row>
    <row r="496" spans="1:40" ht="15" customHeight="1" x14ac:dyDescent="0.25">
      <c r="A496" t="s">
        <v>2297</v>
      </c>
      <c r="B496" t="s">
        <v>2298</v>
      </c>
      <c r="C496" t="s">
        <v>2299</v>
      </c>
      <c r="D496" s="22">
        <v>9.2210000000000001</v>
      </c>
      <c r="E496" s="21">
        <v>5</v>
      </c>
      <c r="F496" s="9">
        <v>11.931270686832001</v>
      </c>
      <c r="G496">
        <v>12.5516999261589</v>
      </c>
      <c r="H496" s="9">
        <v>12.667806881737601</v>
      </c>
      <c r="I496">
        <v>11.864115940593299</v>
      </c>
      <c r="J496">
        <v>10.7920398768814</v>
      </c>
      <c r="K496" s="9">
        <v>11.454111727726101</v>
      </c>
      <c r="L496">
        <v>11.4327800772061</v>
      </c>
      <c r="M496">
        <v>11.8085985101413</v>
      </c>
      <c r="N496" s="9">
        <v>11.415741768290101</v>
      </c>
      <c r="O496">
        <v>13.0172724006199</v>
      </c>
      <c r="P496">
        <v>11.5191447879974</v>
      </c>
      <c r="Q496">
        <v>9.6617780977719896</v>
      </c>
      <c r="R496">
        <v>11.5043224482919</v>
      </c>
      <c r="S496">
        <v>12.0552824355012</v>
      </c>
      <c r="T496">
        <v>10.7052003780631</v>
      </c>
      <c r="U496">
        <v>10.5401280385821</v>
      </c>
      <c r="V496">
        <v>12.4438069198023</v>
      </c>
      <c r="W496" s="10">
        <v>11.454111727726101</v>
      </c>
      <c r="X496" s="2">
        <v>11.864115940593299</v>
      </c>
      <c r="Y496" s="2">
        <v>12.2414853064955</v>
      </c>
      <c r="Z496" s="2">
        <v>13.0172724006199</v>
      </c>
      <c r="AA496" s="11">
        <v>-0.78737357876941205</v>
      </c>
      <c r="AB496" s="3">
        <v>-0.37736936590220599</v>
      </c>
      <c r="AC496" s="3">
        <v>-1.5631606728938301</v>
      </c>
      <c r="AD496" s="3">
        <v>-1.15315646002662</v>
      </c>
      <c r="AE496" s="3">
        <v>-0.37736936590220599</v>
      </c>
      <c r="AF496" s="5">
        <v>9.4317160121814403E-2</v>
      </c>
      <c r="AG496" s="5">
        <v>0.57221922621886501</v>
      </c>
      <c r="AH496" s="5">
        <v>9.4317160121814403E-2</v>
      </c>
      <c r="AI496" s="11">
        <v>0.41000421286720501</v>
      </c>
      <c r="AJ496" s="5">
        <v>0.72585847071487197</v>
      </c>
      <c r="AK496" s="9" t="b">
        <v>0</v>
      </c>
      <c r="AL496" s="12" t="b">
        <v>0</v>
      </c>
      <c r="AM496" s="12" t="b">
        <v>0</v>
      </c>
      <c r="AN496" s="12" t="b">
        <v>0</v>
      </c>
    </row>
    <row r="497" spans="1:40" ht="15" customHeight="1" x14ac:dyDescent="0.25">
      <c r="A497" t="s">
        <v>648</v>
      </c>
      <c r="B497" t="s">
        <v>649</v>
      </c>
      <c r="C497" t="s">
        <v>650</v>
      </c>
      <c r="D497" s="22">
        <v>5.2809999999999997</v>
      </c>
      <c r="E497" s="21">
        <v>4</v>
      </c>
      <c r="F497" s="9">
        <v>6.32192809488736</v>
      </c>
      <c r="G497">
        <v>11.5516051143567</v>
      </c>
      <c r="H497" s="9">
        <v>10.857369954931199</v>
      </c>
      <c r="I497">
        <v>11.1210995166808</v>
      </c>
      <c r="J497">
        <v>10.088735667884601</v>
      </c>
      <c r="K497" s="9">
        <v>10.4088272562292</v>
      </c>
      <c r="L497">
        <v>10.645321140089299</v>
      </c>
      <c r="M497">
        <v>10.452565115011801</v>
      </c>
      <c r="N497" s="9">
        <v>12.025831668332</v>
      </c>
      <c r="O497">
        <v>11.1247675358225</v>
      </c>
      <c r="P497">
        <v>9.9701058906121798</v>
      </c>
      <c r="Q497">
        <v>11.8585638629724</v>
      </c>
      <c r="R497">
        <v>11.5873087283335</v>
      </c>
      <c r="S497">
        <v>10.7747870596012</v>
      </c>
      <c r="T497">
        <v>11.0909945322206</v>
      </c>
      <c r="U497">
        <v>9.9686667931952098</v>
      </c>
      <c r="V497">
        <v>12.366048950670599</v>
      </c>
      <c r="W497" s="10">
        <v>10.452565115011801</v>
      </c>
      <c r="X497" s="2">
        <v>10.857369954931199</v>
      </c>
      <c r="Y497" s="2">
        <v>8.9367666046220204</v>
      </c>
      <c r="Z497" s="2">
        <v>12.366048950670599</v>
      </c>
      <c r="AA497" s="11">
        <v>1.51579851038979</v>
      </c>
      <c r="AB497" s="3">
        <v>1.9206033503092099</v>
      </c>
      <c r="AC497" s="3">
        <v>-1.91348383565882</v>
      </c>
      <c r="AD497" s="3">
        <v>-1.50867899573939</v>
      </c>
      <c r="AE497" s="3">
        <v>1.9206033503092099</v>
      </c>
      <c r="AF497" s="5">
        <v>0.48105401830399003</v>
      </c>
      <c r="AG497" s="5">
        <v>0.44330636765551101</v>
      </c>
      <c r="AH497" s="5">
        <v>0.44330636765551101</v>
      </c>
      <c r="AI497" s="11">
        <v>0.40480483991942501</v>
      </c>
      <c r="AJ497" s="5">
        <v>0.58850868995441297</v>
      </c>
      <c r="AK497" s="9" t="b">
        <v>0</v>
      </c>
      <c r="AL497" s="12" t="b">
        <v>0</v>
      </c>
      <c r="AM497" s="12" t="b">
        <v>0</v>
      </c>
      <c r="AN497" s="12" t="b">
        <v>0</v>
      </c>
    </row>
    <row r="498" spans="1:40" ht="15" customHeight="1" x14ac:dyDescent="0.25">
      <c r="A498" t="s">
        <v>876</v>
      </c>
      <c r="B498" t="s">
        <v>877</v>
      </c>
      <c r="C498" t="s">
        <v>878</v>
      </c>
      <c r="D498" s="22">
        <v>7.6449999999999996</v>
      </c>
      <c r="E498" s="21">
        <v>2</v>
      </c>
      <c r="F498" s="9">
        <v>13.953894521944299</v>
      </c>
      <c r="G498">
        <v>12.4585824669874</v>
      </c>
      <c r="H498" s="9">
        <v>12.732033929591401</v>
      </c>
      <c r="I498">
        <v>13.979796365292501</v>
      </c>
      <c r="J498">
        <v>13.562499931148301</v>
      </c>
      <c r="K498" s="9">
        <v>12.962359974686899</v>
      </c>
      <c r="L498">
        <v>13.1599078462464</v>
      </c>
      <c r="M498">
        <v>13.491092609018899</v>
      </c>
      <c r="N498" s="9">
        <v>14.419367708794001</v>
      </c>
      <c r="O498">
        <v>13.9976646502493</v>
      </c>
      <c r="P498">
        <v>13.3172712769986</v>
      </c>
      <c r="Q498">
        <v>12.904540546154401</v>
      </c>
      <c r="R498">
        <v>15.3619437737352</v>
      </c>
      <c r="S498">
        <v>14.0605270670486</v>
      </c>
      <c r="T498">
        <v>13.261874547346</v>
      </c>
      <c r="U498">
        <v>14.2105191527373</v>
      </c>
      <c r="V498">
        <v>13.899498541794101</v>
      </c>
      <c r="W498" s="10">
        <v>13.1599078462464</v>
      </c>
      <c r="X498" s="2">
        <v>13.562499931148301</v>
      </c>
      <c r="Y498" s="2">
        <v>13.206238494465801</v>
      </c>
      <c r="Z498" s="2">
        <v>15.3619437737352</v>
      </c>
      <c r="AA498" s="11">
        <v>-4.6330648219384998E-2</v>
      </c>
      <c r="AB498" s="3">
        <v>0.35626143668247101</v>
      </c>
      <c r="AC498" s="3">
        <v>-2.2020359274888102</v>
      </c>
      <c r="AD498" s="3">
        <v>-1.7994438425869601</v>
      </c>
      <c r="AE498" s="3">
        <v>0.35626143668247101</v>
      </c>
      <c r="AF498" s="5">
        <v>0.99778266876106203</v>
      </c>
      <c r="AG498" s="5">
        <v>0.78454937736386299</v>
      </c>
      <c r="AH498" s="5">
        <v>0.78454937736386299</v>
      </c>
      <c r="AI498" s="11">
        <v>0.402592084901856</v>
      </c>
      <c r="AJ498" s="5">
        <v>0.60921561538097702</v>
      </c>
      <c r="AK498" s="9" t="b">
        <v>0</v>
      </c>
      <c r="AL498" s="12" t="b">
        <v>0</v>
      </c>
      <c r="AM498" s="12" t="b">
        <v>0</v>
      </c>
      <c r="AN498" s="12" t="b">
        <v>0</v>
      </c>
    </row>
    <row r="499" spans="1:40" ht="15" customHeight="1" x14ac:dyDescent="0.25">
      <c r="A499" t="s">
        <v>594</v>
      </c>
      <c r="B499" t="s">
        <v>595</v>
      </c>
      <c r="C499" t="s">
        <v>596</v>
      </c>
      <c r="D499" s="22">
        <v>5.1920000000000002</v>
      </c>
      <c r="E499" s="21">
        <v>5</v>
      </c>
      <c r="F499" s="9">
        <v>12.509994859933901</v>
      </c>
      <c r="G499">
        <v>6.32192809488736</v>
      </c>
      <c r="H499" s="9">
        <v>11.975575557692499</v>
      </c>
      <c r="I499">
        <v>11.8326821263854</v>
      </c>
      <c r="J499">
        <v>10.933670547630699</v>
      </c>
      <c r="K499" s="9">
        <v>11.656998389924</v>
      </c>
      <c r="L499">
        <v>6.32192809488736</v>
      </c>
      <c r="M499">
        <v>11.4304877702835</v>
      </c>
      <c r="N499" s="9">
        <v>6.32192809488736</v>
      </c>
      <c r="O499">
        <v>6.32192809488736</v>
      </c>
      <c r="P499">
        <v>6.32192809488736</v>
      </c>
      <c r="Q499">
        <v>6.32192809488736</v>
      </c>
      <c r="R499">
        <v>6.32192809488736</v>
      </c>
      <c r="S499">
        <v>6.32192809488736</v>
      </c>
      <c r="T499">
        <v>6.32192809488736</v>
      </c>
      <c r="U499">
        <v>6.32192809488736</v>
      </c>
      <c r="V499">
        <v>6.32192809488736</v>
      </c>
      <c r="W499" s="10">
        <v>11.4304877702835</v>
      </c>
      <c r="X499" s="2">
        <v>11.8326821263854</v>
      </c>
      <c r="Y499" s="2">
        <v>9.4159614774106508</v>
      </c>
      <c r="Z499" s="2">
        <v>6.32192809488736</v>
      </c>
      <c r="AA499" s="11">
        <v>2.01452629287285</v>
      </c>
      <c r="AB499" s="3">
        <v>2.4167206489747701</v>
      </c>
      <c r="AC499" s="3">
        <v>5.1085596753961404</v>
      </c>
      <c r="AD499" s="3">
        <v>5.5107540314980596</v>
      </c>
      <c r="AE499" s="3">
        <v>2.4167206489747701</v>
      </c>
      <c r="AF499" s="5">
        <v>0.91192066037224195</v>
      </c>
      <c r="AG499" s="5">
        <v>0.423906939069842</v>
      </c>
      <c r="AH499" s="5">
        <v>0.423906939069842</v>
      </c>
      <c r="AI499" s="11">
        <v>0.402194356101919</v>
      </c>
      <c r="AJ499" s="5">
        <v>0.37259274151286298</v>
      </c>
      <c r="AK499" s="9" t="b">
        <v>0</v>
      </c>
      <c r="AL499" s="12" t="b">
        <v>0</v>
      </c>
      <c r="AM499" s="12" t="b">
        <v>0</v>
      </c>
      <c r="AN499" s="12" t="b">
        <v>0</v>
      </c>
    </row>
    <row r="500" spans="1:40" ht="15" customHeight="1" x14ac:dyDescent="0.25">
      <c r="A500" t="s">
        <v>4475</v>
      </c>
      <c r="B500" t="s">
        <v>4476</v>
      </c>
      <c r="C500" t="s">
        <v>4477</v>
      </c>
      <c r="D500" s="22">
        <v>3.0779999999999998</v>
      </c>
      <c r="E500" s="21">
        <v>3</v>
      </c>
      <c r="F500" s="9">
        <v>12.1465366824289</v>
      </c>
      <c r="G500">
        <v>11.910791964648</v>
      </c>
      <c r="H500" s="9">
        <v>11.6777062392228</v>
      </c>
      <c r="I500">
        <v>11.738704895798101</v>
      </c>
      <c r="J500">
        <v>12.1213160195682</v>
      </c>
      <c r="K500" s="9">
        <v>11.339983821380599</v>
      </c>
      <c r="L500">
        <v>11.271134551616299</v>
      </c>
      <c r="M500">
        <v>11.965991681373801</v>
      </c>
      <c r="N500" s="9">
        <v>13.8998289317743</v>
      </c>
      <c r="O500">
        <v>12.4210128557792</v>
      </c>
      <c r="P500">
        <v>12.571278618514601</v>
      </c>
      <c r="Q500">
        <v>12.696315558892801</v>
      </c>
      <c r="R500">
        <v>13.496479326970899</v>
      </c>
      <c r="S500">
        <v>12.8085620299575</v>
      </c>
      <c r="T500">
        <v>13.043454558894799</v>
      </c>
      <c r="U500">
        <v>12.2393001743642</v>
      </c>
      <c r="V500">
        <v>12.6664459388148</v>
      </c>
      <c r="W500" s="10">
        <v>11.339983821380599</v>
      </c>
      <c r="X500" s="2">
        <v>11.738704895798101</v>
      </c>
      <c r="Y500" s="2">
        <v>12.0286643235385</v>
      </c>
      <c r="Z500" s="2">
        <v>13.8998289317743</v>
      </c>
      <c r="AA500" s="11">
        <v>-0.688680502157899</v>
      </c>
      <c r="AB500" s="3">
        <v>-0.28995942774036199</v>
      </c>
      <c r="AC500" s="3">
        <v>-2.5598451103937498</v>
      </c>
      <c r="AD500" s="3">
        <v>-2.1611240359762101</v>
      </c>
      <c r="AE500" s="3">
        <v>-0.28995942774036199</v>
      </c>
      <c r="AF500" s="5">
        <v>0.190670508295602</v>
      </c>
      <c r="AG500" s="5">
        <v>0.42738587346357798</v>
      </c>
      <c r="AH500" s="5">
        <v>0.190670508295602</v>
      </c>
      <c r="AI500" s="11">
        <v>0.39872107441753701</v>
      </c>
      <c r="AJ500" s="5">
        <v>0.287185335716791</v>
      </c>
      <c r="AK500" s="9" t="b">
        <v>0</v>
      </c>
      <c r="AL500" s="12" t="b">
        <v>0</v>
      </c>
      <c r="AM500" s="12" t="b">
        <v>0</v>
      </c>
      <c r="AN500" s="12" t="b">
        <v>0</v>
      </c>
    </row>
    <row r="501" spans="1:40" ht="15" customHeight="1" x14ac:dyDescent="0.25">
      <c r="A501" t="s">
        <v>1959</v>
      </c>
      <c r="B501" t="s">
        <v>1960</v>
      </c>
      <c r="C501" t="s">
        <v>1961</v>
      </c>
      <c r="D501" s="22">
        <v>51.753999999999998</v>
      </c>
      <c r="E501" s="21">
        <v>4</v>
      </c>
      <c r="F501" s="9">
        <v>11.2576074299119</v>
      </c>
      <c r="G501">
        <v>6.32192809488736</v>
      </c>
      <c r="H501" s="9">
        <v>6.32192809488736</v>
      </c>
      <c r="I501">
        <v>14.1626571490188</v>
      </c>
      <c r="J501">
        <v>12.887416942141201</v>
      </c>
      <c r="K501" s="9">
        <v>11.853836178686599</v>
      </c>
      <c r="L501">
        <v>13.4554265442264</v>
      </c>
      <c r="M501">
        <v>12.4907270137442</v>
      </c>
      <c r="N501" s="9">
        <v>6.32192809488736</v>
      </c>
      <c r="O501">
        <v>6.32192809488736</v>
      </c>
      <c r="P501">
        <v>6.32192809488736</v>
      </c>
      <c r="Q501">
        <v>6.32192809488736</v>
      </c>
      <c r="R501">
        <v>6.32192809488736</v>
      </c>
      <c r="S501">
        <v>6.32192809488736</v>
      </c>
      <c r="T501">
        <v>6.32192809488736</v>
      </c>
      <c r="U501">
        <v>6.32192809488736</v>
      </c>
      <c r="V501">
        <v>6.32192809488736</v>
      </c>
      <c r="W501" s="10">
        <v>12.4907270137442</v>
      </c>
      <c r="X501" s="2">
        <v>12.887416942141201</v>
      </c>
      <c r="Y501" s="2">
        <v>8.7897677623996202</v>
      </c>
      <c r="Z501" s="2">
        <v>6.32192809488736</v>
      </c>
      <c r="AA501" s="11">
        <v>3.70095925134454</v>
      </c>
      <c r="AB501" s="3">
        <v>4.0976491797416097</v>
      </c>
      <c r="AC501" s="3">
        <v>6.1687989188568002</v>
      </c>
      <c r="AD501" s="3">
        <v>6.5654888472538699</v>
      </c>
      <c r="AE501" s="3">
        <v>4.0976491797416097</v>
      </c>
      <c r="AF501" s="5">
        <v>0.143588672796129</v>
      </c>
      <c r="AG501" s="5">
        <v>0.566533058264304</v>
      </c>
      <c r="AH501" s="5">
        <v>0.143588672796129</v>
      </c>
      <c r="AI501" s="11">
        <v>0.39668992839706302</v>
      </c>
      <c r="AJ501" s="5">
        <v>0.58279591203562497</v>
      </c>
      <c r="AK501" s="9" t="b">
        <v>0</v>
      </c>
      <c r="AL501" s="12" t="b">
        <v>0</v>
      </c>
      <c r="AM501" s="12" t="b">
        <v>0</v>
      </c>
      <c r="AN501" s="12" t="b">
        <v>0</v>
      </c>
    </row>
    <row r="502" spans="1:40" ht="15" customHeight="1" x14ac:dyDescent="0.25">
      <c r="A502" t="s">
        <v>2813</v>
      </c>
      <c r="B502" t="s">
        <v>2814</v>
      </c>
      <c r="C502" t="s">
        <v>2815</v>
      </c>
      <c r="D502" s="22">
        <v>13.433</v>
      </c>
      <c r="E502" s="21">
        <v>3</v>
      </c>
      <c r="F502" s="9">
        <v>6.32192809488736</v>
      </c>
      <c r="G502">
        <v>11.197131042722599</v>
      </c>
      <c r="H502" s="9">
        <v>11.054768743726299</v>
      </c>
      <c r="I502">
        <v>12.102523406399399</v>
      </c>
      <c r="J502">
        <v>12.546786056123601</v>
      </c>
      <c r="K502" s="9">
        <v>11.892854999327801</v>
      </c>
      <c r="L502">
        <v>11.1840616916251</v>
      </c>
      <c r="M502">
        <v>11.707642839634399</v>
      </c>
      <c r="N502" s="9">
        <v>12.284390359165799</v>
      </c>
      <c r="O502">
        <v>12.306488964728601</v>
      </c>
      <c r="P502">
        <v>12.138431806276801</v>
      </c>
      <c r="Q502">
        <v>11.779719355143399</v>
      </c>
      <c r="R502">
        <v>12.615284783365199</v>
      </c>
      <c r="S502">
        <v>11.9309220971253</v>
      </c>
      <c r="T502">
        <v>11.213711798105701</v>
      </c>
      <c r="U502">
        <v>12.11731842601</v>
      </c>
      <c r="V502">
        <v>12.0628893752457</v>
      </c>
      <c r="W502" s="10">
        <v>11.707642839634399</v>
      </c>
      <c r="X502" s="2">
        <v>12.102523406399399</v>
      </c>
      <c r="Y502" s="2">
        <v>8.7595295688049806</v>
      </c>
      <c r="Z502" s="2">
        <v>12.615284783365199</v>
      </c>
      <c r="AA502" s="11">
        <v>2.94811327082944</v>
      </c>
      <c r="AB502" s="3">
        <v>3.3429938375944102</v>
      </c>
      <c r="AC502" s="3">
        <v>-0.90764194373076601</v>
      </c>
      <c r="AD502" s="3">
        <v>-0.51276137696579704</v>
      </c>
      <c r="AE502" s="3">
        <v>3.3429938375944102</v>
      </c>
      <c r="AF502" s="5">
        <v>0.22049033754386199</v>
      </c>
      <c r="AG502" s="5">
        <v>0.19756860489709399</v>
      </c>
      <c r="AH502" s="5">
        <v>0.19756860489709399</v>
      </c>
      <c r="AI502" s="11">
        <v>0.39488056676497002</v>
      </c>
      <c r="AJ502" s="5">
        <v>0.56598753096050602</v>
      </c>
      <c r="AK502" s="9" t="b">
        <v>0</v>
      </c>
      <c r="AL502" s="12" t="b">
        <v>0</v>
      </c>
      <c r="AM502" s="12" t="b">
        <v>0</v>
      </c>
      <c r="AN502" s="12" t="b">
        <v>0</v>
      </c>
    </row>
    <row r="503" spans="1:40" ht="15" customHeight="1" x14ac:dyDescent="0.25">
      <c r="A503" t="s">
        <v>3535</v>
      </c>
      <c r="B503" t="s">
        <v>3536</v>
      </c>
      <c r="C503" t="s">
        <v>3537</v>
      </c>
      <c r="D503" s="22">
        <v>9.7829999999999995</v>
      </c>
      <c r="E503" s="21">
        <v>5</v>
      </c>
      <c r="F503" s="9">
        <v>11.0854384316587</v>
      </c>
      <c r="G503">
        <v>6.32192809488736</v>
      </c>
      <c r="H503" s="9">
        <v>11.8960481251377</v>
      </c>
      <c r="I503">
        <v>12.342010518707699</v>
      </c>
      <c r="J503">
        <v>12.138016123168001</v>
      </c>
      <c r="K503" s="9">
        <v>14.638426935489001</v>
      </c>
      <c r="L503">
        <v>10.9003382683573</v>
      </c>
      <c r="M503">
        <v>11.7432911127402</v>
      </c>
      <c r="N503" s="9">
        <v>10.515699838284</v>
      </c>
      <c r="O503">
        <v>10.482807956726701</v>
      </c>
      <c r="P503">
        <v>10.2246046815385</v>
      </c>
      <c r="Q503">
        <v>6.32192809488736</v>
      </c>
      <c r="R503">
        <v>10.7287708495427</v>
      </c>
      <c r="S503">
        <v>11.025831668332</v>
      </c>
      <c r="T503">
        <v>10.0334230015375</v>
      </c>
      <c r="U503">
        <v>11.1786648510065</v>
      </c>
      <c r="V503">
        <v>11.115693952197001</v>
      </c>
      <c r="W503" s="10">
        <v>11.7432911127402</v>
      </c>
      <c r="X503" s="2">
        <v>12.138016123168001</v>
      </c>
      <c r="Y503" s="2">
        <v>8.7036832632730405</v>
      </c>
      <c r="Z503" s="2">
        <v>11.1786648510065</v>
      </c>
      <c r="AA503" s="11">
        <v>3.0396078494671199</v>
      </c>
      <c r="AB503" s="3">
        <v>3.4343328598949499</v>
      </c>
      <c r="AC503" s="3">
        <v>0.56462626173368602</v>
      </c>
      <c r="AD503" s="3">
        <v>0.95935127216151805</v>
      </c>
      <c r="AE503" s="3">
        <v>3.4343328598949499</v>
      </c>
      <c r="AF503" s="5">
        <v>0.20379716662712399</v>
      </c>
      <c r="AG503" s="5">
        <v>0.15078348899129601</v>
      </c>
      <c r="AH503" s="5">
        <v>0.15078348899129601</v>
      </c>
      <c r="AI503" s="11">
        <v>0.39472501042783198</v>
      </c>
      <c r="AJ503" s="5">
        <v>0.80405778490241897</v>
      </c>
      <c r="AK503" s="9" t="b">
        <v>0</v>
      </c>
      <c r="AL503" s="12" t="b">
        <v>0</v>
      </c>
      <c r="AM503" s="12" t="b">
        <v>0</v>
      </c>
      <c r="AN503" s="12" t="b">
        <v>0</v>
      </c>
    </row>
    <row r="504" spans="1:40" ht="15" customHeight="1" x14ac:dyDescent="0.25">
      <c r="A504" t="s">
        <v>346</v>
      </c>
      <c r="B504" t="s">
        <v>347</v>
      </c>
      <c r="C504" t="s">
        <v>348</v>
      </c>
      <c r="D504" s="22">
        <v>9.5559999999999992</v>
      </c>
      <c r="E504" s="21">
        <v>4</v>
      </c>
      <c r="F504" s="9">
        <v>11.765243313366099</v>
      </c>
      <c r="G504">
        <v>6.32192809488736</v>
      </c>
      <c r="H504" s="9">
        <v>10.197475489974099</v>
      </c>
      <c r="I504">
        <v>11.519304928367101</v>
      </c>
      <c r="J504">
        <v>11.5348624203911</v>
      </c>
      <c r="K504" s="9">
        <v>6.32192809488736</v>
      </c>
      <c r="L504">
        <v>11.1476040708823</v>
      </c>
      <c r="M504">
        <v>11.124938106818799</v>
      </c>
      <c r="N504" s="9">
        <v>10.8963324039099</v>
      </c>
      <c r="O504">
        <v>9.9410476063405806</v>
      </c>
      <c r="P504">
        <v>6.32192809488736</v>
      </c>
      <c r="Q504">
        <v>9.7364019313182908</v>
      </c>
      <c r="R504">
        <v>9.6917435191712809</v>
      </c>
      <c r="S504">
        <v>10.845490050944401</v>
      </c>
      <c r="T504">
        <v>9.5565060546719298</v>
      </c>
      <c r="U504">
        <v>6.32192809488736</v>
      </c>
      <c r="V504">
        <v>9.8672787397096595</v>
      </c>
      <c r="W504" s="10">
        <v>11.124938106818799</v>
      </c>
      <c r="X504" s="2">
        <v>11.519304928367101</v>
      </c>
      <c r="Y504" s="2">
        <v>9.0435857041267091</v>
      </c>
      <c r="Z504" s="2">
        <v>10.8963324039099</v>
      </c>
      <c r="AA504" s="11">
        <v>2.08135240269208</v>
      </c>
      <c r="AB504" s="3">
        <v>2.47571922424039</v>
      </c>
      <c r="AC504" s="3">
        <v>0.22860570290885501</v>
      </c>
      <c r="AD504" s="3">
        <v>0.622972524457165</v>
      </c>
      <c r="AE504" s="3">
        <v>2.47571922424039</v>
      </c>
      <c r="AF504" s="5">
        <v>0.87707718575801996</v>
      </c>
      <c r="AG504" s="5">
        <v>0.40445006252875598</v>
      </c>
      <c r="AH504" s="5">
        <v>0.40445006252875598</v>
      </c>
      <c r="AI504" s="11">
        <v>0.39436682154830999</v>
      </c>
      <c r="AJ504" s="5">
        <v>0.403895944941843</v>
      </c>
      <c r="AK504" s="9" t="b">
        <v>0</v>
      </c>
      <c r="AL504" s="12" t="b">
        <v>0</v>
      </c>
      <c r="AM504" s="12" t="b">
        <v>0</v>
      </c>
      <c r="AN504" s="12" t="b">
        <v>0</v>
      </c>
    </row>
    <row r="505" spans="1:40" ht="15" customHeight="1" x14ac:dyDescent="0.25">
      <c r="A505" t="s">
        <v>4151</v>
      </c>
      <c r="B505" t="s">
        <v>4152</v>
      </c>
      <c r="C505" t="s">
        <v>4153</v>
      </c>
      <c r="D505" s="22">
        <v>4.7969999999999997</v>
      </c>
      <c r="E505" s="21">
        <v>6</v>
      </c>
      <c r="F505" s="9">
        <v>11.0472478699826</v>
      </c>
      <c r="G505">
        <v>11.744869590191501</v>
      </c>
      <c r="H505" s="9">
        <v>11.8864124674616</v>
      </c>
      <c r="I505">
        <v>11.6498610271169</v>
      </c>
      <c r="J505">
        <v>11.5472884747394</v>
      </c>
      <c r="K505" s="9">
        <v>10.239580751236799</v>
      </c>
      <c r="L505">
        <v>11.468933682830199</v>
      </c>
      <c r="M505">
        <v>11.2586959177438</v>
      </c>
      <c r="N505" s="9">
        <v>6.32192809488736</v>
      </c>
      <c r="O505">
        <v>6.32192809488736</v>
      </c>
      <c r="P505">
        <v>6.32192809488736</v>
      </c>
      <c r="Q505">
        <v>6.32192809488736</v>
      </c>
      <c r="R505">
        <v>6.32192809488736</v>
      </c>
      <c r="S505">
        <v>6.32192809488736</v>
      </c>
      <c r="T505">
        <v>6.32192809488736</v>
      </c>
      <c r="U505">
        <v>6.32192809488736</v>
      </c>
      <c r="V505">
        <v>6.32192809488736</v>
      </c>
      <c r="W505" s="10">
        <v>11.2586959177438</v>
      </c>
      <c r="X505" s="2">
        <v>11.6498610271169</v>
      </c>
      <c r="Y505" s="2">
        <v>11.396058730087001</v>
      </c>
      <c r="Z505" s="2">
        <v>6.32192809488736</v>
      </c>
      <c r="AA505" s="11">
        <v>-0.137362812343202</v>
      </c>
      <c r="AB505" s="3">
        <v>0.25380229702988</v>
      </c>
      <c r="AC505" s="3">
        <v>4.9367678228564698</v>
      </c>
      <c r="AD505" s="3">
        <v>5.3279329322295501</v>
      </c>
      <c r="AE505" s="3">
        <v>0.25380229702988</v>
      </c>
      <c r="AF505" s="5">
        <v>0.51632585882854798</v>
      </c>
      <c r="AG505" s="5">
        <v>0.37984245619250601</v>
      </c>
      <c r="AH505" s="5">
        <v>0.37984245619250601</v>
      </c>
      <c r="AI505" s="11">
        <v>0.39116510937308202</v>
      </c>
      <c r="AJ505" s="5">
        <v>0.14683654013115699</v>
      </c>
      <c r="AK505" s="9" t="b">
        <v>0</v>
      </c>
      <c r="AL505" s="12" t="b">
        <v>0</v>
      </c>
      <c r="AM505" s="12" t="b">
        <v>0</v>
      </c>
      <c r="AN505" s="12" t="b">
        <v>0</v>
      </c>
    </row>
    <row r="506" spans="1:40" ht="15" customHeight="1" x14ac:dyDescent="0.25">
      <c r="A506" t="s">
        <v>2522</v>
      </c>
      <c r="B506" t="s">
        <v>2523</v>
      </c>
      <c r="C506" t="s">
        <v>2524</v>
      </c>
      <c r="D506" s="22">
        <v>23.279</v>
      </c>
      <c r="E506" s="21">
        <v>3</v>
      </c>
      <c r="F506" s="9">
        <v>10.096397643648601</v>
      </c>
      <c r="G506">
        <v>6.32192809488736</v>
      </c>
      <c r="H506" s="9">
        <v>10.2273401304162</v>
      </c>
      <c r="I506">
        <v>6.32192809488736</v>
      </c>
      <c r="J506">
        <v>10.619781275128799</v>
      </c>
      <c r="K506" s="9">
        <v>9.8421233634015906</v>
      </c>
      <c r="L506">
        <v>10.3968004482906</v>
      </c>
      <c r="M506">
        <v>6.32192809488736</v>
      </c>
      <c r="N506" s="9">
        <v>6.32192809488736</v>
      </c>
      <c r="O506">
        <v>6.32192809488736</v>
      </c>
      <c r="P506">
        <v>6.32192809488736</v>
      </c>
      <c r="Q506">
        <v>6.32192809488736</v>
      </c>
      <c r="R506">
        <v>6.32192809488736</v>
      </c>
      <c r="S506">
        <v>6.32192809488736</v>
      </c>
      <c r="T506">
        <v>6.32192809488736</v>
      </c>
      <c r="U506">
        <v>6.32192809488736</v>
      </c>
      <c r="V506">
        <v>6.32192809488736</v>
      </c>
      <c r="W506" s="10">
        <v>9.8421233634015906</v>
      </c>
      <c r="X506" s="2">
        <v>10.2273401304162</v>
      </c>
      <c r="Y506" s="2">
        <v>8.2091628692679706</v>
      </c>
      <c r="Z506" s="2">
        <v>6.32192809488736</v>
      </c>
      <c r="AA506" s="11">
        <v>1.63296049413362</v>
      </c>
      <c r="AB506" s="3">
        <v>2.0181772611481898</v>
      </c>
      <c r="AC506" s="3">
        <v>3.5201952685142199</v>
      </c>
      <c r="AD506" s="3">
        <v>3.9054120355288</v>
      </c>
      <c r="AE506" s="3">
        <v>2.0181772611481898</v>
      </c>
      <c r="AF506" s="5">
        <v>0.78548465604148499</v>
      </c>
      <c r="AG506" s="5">
        <v>0.73289006146881497</v>
      </c>
      <c r="AH506" s="5">
        <v>0.73289006146881497</v>
      </c>
      <c r="AI506" s="11">
        <v>0.38521676701457402</v>
      </c>
      <c r="AJ506" s="5">
        <v>0.919040573500017</v>
      </c>
      <c r="AK506" s="9" t="b">
        <v>0</v>
      </c>
      <c r="AL506" s="12" t="b">
        <v>0</v>
      </c>
      <c r="AM506" s="12" t="b">
        <v>0</v>
      </c>
      <c r="AN506" s="12" t="b">
        <v>0</v>
      </c>
    </row>
    <row r="507" spans="1:40" ht="15" customHeight="1" x14ac:dyDescent="0.25">
      <c r="A507" t="s">
        <v>4131</v>
      </c>
      <c r="B507" t="s">
        <v>4132</v>
      </c>
      <c r="C507" t="s">
        <v>4133</v>
      </c>
      <c r="D507" s="22">
        <v>4.0540000000000003</v>
      </c>
      <c r="E507" s="21">
        <v>18</v>
      </c>
      <c r="F507" s="9">
        <v>15.161429383644601</v>
      </c>
      <c r="G507">
        <v>15.3402445686084</v>
      </c>
      <c r="H507" s="9">
        <v>14.7697317987567</v>
      </c>
      <c r="I507">
        <v>14.443889385215501</v>
      </c>
      <c r="J507">
        <v>15.104621072883001</v>
      </c>
      <c r="K507" s="9">
        <v>13.9789730183488</v>
      </c>
      <c r="L507">
        <v>14.3851879908527</v>
      </c>
      <c r="M507">
        <v>14.863789767464199</v>
      </c>
      <c r="N507" s="9">
        <v>14.995458019288501</v>
      </c>
      <c r="O507">
        <v>13.994618613781</v>
      </c>
      <c r="P507">
        <v>14.052596351983</v>
      </c>
      <c r="Q507">
        <v>13.799585187023499</v>
      </c>
      <c r="R507">
        <v>14.195756669774299</v>
      </c>
      <c r="S507">
        <v>14.6936502968758</v>
      </c>
      <c r="T507">
        <v>12.8386786943547</v>
      </c>
      <c r="U507">
        <v>13.564109785150499</v>
      </c>
      <c r="V507">
        <v>14.16582298172</v>
      </c>
      <c r="W507" s="10">
        <v>14.3851879908527</v>
      </c>
      <c r="X507" s="2">
        <v>14.7697317987567</v>
      </c>
      <c r="Y507" s="2">
        <v>15.2508369761265</v>
      </c>
      <c r="Z507" s="2">
        <v>14.995458019288501</v>
      </c>
      <c r="AA507" s="11">
        <v>-0.86564898527382395</v>
      </c>
      <c r="AB507" s="3">
        <v>-0.48110517736979802</v>
      </c>
      <c r="AC507" s="3">
        <v>-0.61027002843580602</v>
      </c>
      <c r="AD507" s="3">
        <v>-0.22572622053178101</v>
      </c>
      <c r="AE507" s="3">
        <v>-0.48110517736979802</v>
      </c>
      <c r="AF507" s="5">
        <v>8.78045567715275E-2</v>
      </c>
      <c r="AG507" s="5">
        <v>0.15761493919407399</v>
      </c>
      <c r="AH507" s="5">
        <v>8.78045567715275E-2</v>
      </c>
      <c r="AI507" s="11">
        <v>0.38454380790402498</v>
      </c>
      <c r="AJ507" s="5">
        <v>0.31819981903218297</v>
      </c>
      <c r="AK507" s="9" t="b">
        <v>0</v>
      </c>
      <c r="AL507" s="12" t="b">
        <v>0</v>
      </c>
      <c r="AM507" s="12" t="b">
        <v>0</v>
      </c>
      <c r="AN507" s="12" t="b">
        <v>0</v>
      </c>
    </row>
    <row r="508" spans="1:40" ht="15" customHeight="1" x14ac:dyDescent="0.25">
      <c r="A508" t="s">
        <v>1659</v>
      </c>
      <c r="B508" t="s">
        <v>1660</v>
      </c>
      <c r="C508" t="s">
        <v>1661</v>
      </c>
      <c r="D508" s="22">
        <v>6.6470000000000002</v>
      </c>
      <c r="E508" s="21">
        <v>4</v>
      </c>
      <c r="F508" s="9">
        <v>12.746027590464401</v>
      </c>
      <c r="G508">
        <v>15.2723483021069</v>
      </c>
      <c r="H508" s="9">
        <v>12.5676121251817</v>
      </c>
      <c r="I508">
        <v>12.322074987466401</v>
      </c>
      <c r="J508">
        <v>12.898416554940599</v>
      </c>
      <c r="K508" s="9">
        <v>11.798687101815499</v>
      </c>
      <c r="L508">
        <v>12.1843136164883</v>
      </c>
      <c r="M508">
        <v>12.3940351295893</v>
      </c>
      <c r="N508" s="9">
        <v>12.2822196956726</v>
      </c>
      <c r="O508">
        <v>11.299208018387301</v>
      </c>
      <c r="P508">
        <v>11.6851867965953</v>
      </c>
      <c r="Q508">
        <v>11.7064960180612</v>
      </c>
      <c r="R508">
        <v>11.532355925288799</v>
      </c>
      <c r="S508">
        <v>13.4913520735634</v>
      </c>
      <c r="T508">
        <v>11.019590728357899</v>
      </c>
      <c r="U508">
        <v>10.699572453287299</v>
      </c>
      <c r="V508">
        <v>10.245552706255699</v>
      </c>
      <c r="W508" s="10">
        <v>12.1843136164883</v>
      </c>
      <c r="X508" s="2">
        <v>12.5676121251817</v>
      </c>
      <c r="Y508" s="2">
        <v>14.009187946285699</v>
      </c>
      <c r="Z508" s="2">
        <v>13.4913520735634</v>
      </c>
      <c r="AA508" s="11">
        <v>-1.82487432979735</v>
      </c>
      <c r="AB508" s="3">
        <v>-1.44157582110399</v>
      </c>
      <c r="AC508" s="3">
        <v>-1.3070384570751199</v>
      </c>
      <c r="AD508" s="3">
        <v>-0.92373994838175799</v>
      </c>
      <c r="AE508" s="3">
        <v>-1.44157582110399</v>
      </c>
      <c r="AF508" s="5">
        <v>0.146889316489519</v>
      </c>
      <c r="AG508" s="5">
        <v>0.23963246805285099</v>
      </c>
      <c r="AH508" s="5">
        <v>0.146889316489519</v>
      </c>
      <c r="AI508" s="11">
        <v>0.38329850869336102</v>
      </c>
      <c r="AJ508" s="5">
        <v>0.12318771812884199</v>
      </c>
      <c r="AK508" s="9" t="b">
        <v>0</v>
      </c>
      <c r="AL508" s="12" t="b">
        <v>0</v>
      </c>
      <c r="AM508" s="12" t="b">
        <v>0</v>
      </c>
      <c r="AN508" s="12" t="b">
        <v>0</v>
      </c>
    </row>
    <row r="509" spans="1:40" ht="15" customHeight="1" x14ac:dyDescent="0.25">
      <c r="A509" t="s">
        <v>2945</v>
      </c>
      <c r="B509" t="s">
        <v>2946</v>
      </c>
      <c r="C509" t="s">
        <v>2947</v>
      </c>
      <c r="D509" s="22">
        <v>14.419</v>
      </c>
      <c r="E509" s="21">
        <v>20</v>
      </c>
      <c r="F509" s="9">
        <v>14.305637640689801</v>
      </c>
      <c r="G509">
        <v>14.444787762407801</v>
      </c>
      <c r="H509" s="9">
        <v>14.6556744536942</v>
      </c>
      <c r="I509">
        <v>14.0186591315959</v>
      </c>
      <c r="J509">
        <v>14.5660293029455</v>
      </c>
      <c r="K509" s="9">
        <v>13.4940420713201</v>
      </c>
      <c r="L509">
        <v>14.186801388948</v>
      </c>
      <c r="M509">
        <v>14.7604032808583</v>
      </c>
      <c r="N509" s="9">
        <v>15.216379581344601</v>
      </c>
      <c r="O509">
        <v>14.014863191501201</v>
      </c>
      <c r="P509">
        <v>14.2300704867053</v>
      </c>
      <c r="Q509">
        <v>14.138298469088699</v>
      </c>
      <c r="R509">
        <v>14.1892325783902</v>
      </c>
      <c r="S509">
        <v>15.267018286198899</v>
      </c>
      <c r="T509">
        <v>13.309618456283101</v>
      </c>
      <c r="U509">
        <v>14.482765948921999</v>
      </c>
      <c r="V509">
        <v>13.848525140541801</v>
      </c>
      <c r="W509" s="10">
        <v>14.186801388948</v>
      </c>
      <c r="X509" s="2">
        <v>14.5660293029455</v>
      </c>
      <c r="Y509" s="2">
        <v>14.375212701548801</v>
      </c>
      <c r="Z509" s="2">
        <v>15.267018286198899</v>
      </c>
      <c r="AA509" s="11">
        <v>-0.18841131260083399</v>
      </c>
      <c r="AB509" s="3">
        <v>0.190816601396708</v>
      </c>
      <c r="AC509" s="3">
        <v>-1.08021689725098</v>
      </c>
      <c r="AD509" s="3">
        <v>-0.70098898325343995</v>
      </c>
      <c r="AE509" s="3">
        <v>0.190816601396708</v>
      </c>
      <c r="AF509" s="5">
        <v>0.664183264499006</v>
      </c>
      <c r="AG509" s="5">
        <v>0.89328896177302297</v>
      </c>
      <c r="AH509" s="5">
        <v>0.664183264499006</v>
      </c>
      <c r="AI509" s="11">
        <v>0.37922791399754302</v>
      </c>
      <c r="AJ509" s="5">
        <v>0.55746996221521505</v>
      </c>
      <c r="AK509" s="9" t="b">
        <v>0</v>
      </c>
      <c r="AL509" s="12" t="b">
        <v>0</v>
      </c>
      <c r="AM509" s="12" t="b">
        <v>0</v>
      </c>
      <c r="AN509" s="12" t="b">
        <v>0</v>
      </c>
    </row>
    <row r="510" spans="1:40" ht="15" customHeight="1" x14ac:dyDescent="0.25">
      <c r="A510" t="s">
        <v>4017</v>
      </c>
      <c r="B510" t="s">
        <v>4018</v>
      </c>
      <c r="C510" t="s">
        <v>4019</v>
      </c>
      <c r="D510" s="22">
        <v>30.962</v>
      </c>
      <c r="E510" s="21">
        <v>14</v>
      </c>
      <c r="F510" s="9">
        <v>19.2125028299061</v>
      </c>
      <c r="G510">
        <v>20.466039678767501</v>
      </c>
      <c r="H510" s="9">
        <v>20.1628513086475</v>
      </c>
      <c r="I510">
        <v>20.021934631805198</v>
      </c>
      <c r="J510">
        <v>20.009959378559401</v>
      </c>
      <c r="K510" s="9">
        <v>18.761129156897599</v>
      </c>
      <c r="L510">
        <v>19.8134074764872</v>
      </c>
      <c r="M510">
        <v>19.643426799832799</v>
      </c>
      <c r="N510" s="9">
        <v>14.543897789735199</v>
      </c>
      <c r="O510">
        <v>13.292513365813299</v>
      </c>
      <c r="P510">
        <v>19.361218452639299</v>
      </c>
      <c r="Q510">
        <v>19.0901934173271</v>
      </c>
      <c r="R510">
        <v>19.501234640635701</v>
      </c>
      <c r="S510">
        <v>19.8790128039177</v>
      </c>
      <c r="T510">
        <v>18.919113554072698</v>
      </c>
      <c r="U510">
        <v>18.882259933862802</v>
      </c>
      <c r="V510">
        <v>19.329654749774001</v>
      </c>
      <c r="W510" s="10">
        <v>19.643426799832799</v>
      </c>
      <c r="X510" s="2">
        <v>20.021934631805198</v>
      </c>
      <c r="Y510" s="2">
        <v>19.839271254336801</v>
      </c>
      <c r="Z510" s="2">
        <v>19.8790128039177</v>
      </c>
      <c r="AA510" s="11">
        <v>-0.19584445450400201</v>
      </c>
      <c r="AB510" s="3">
        <v>0.18266337746844</v>
      </c>
      <c r="AC510" s="3">
        <v>-0.23558600408487301</v>
      </c>
      <c r="AD510" s="3">
        <v>0.14292182788756899</v>
      </c>
      <c r="AE510" s="3">
        <v>0.18266337746844</v>
      </c>
      <c r="AF510" s="5">
        <v>0.54035766868109403</v>
      </c>
      <c r="AG510" s="5">
        <v>0.66492563307071495</v>
      </c>
      <c r="AH510" s="5">
        <v>0.54035766868109403</v>
      </c>
      <c r="AI510" s="11">
        <v>0.37850783197244198</v>
      </c>
      <c r="AJ510" s="5">
        <v>0.116399805644119</v>
      </c>
      <c r="AK510" s="9" t="b">
        <v>0</v>
      </c>
      <c r="AL510" s="12" t="b">
        <v>0</v>
      </c>
      <c r="AM510" s="12" t="b">
        <v>0</v>
      </c>
      <c r="AN510" s="12" t="b">
        <v>0</v>
      </c>
    </row>
    <row r="511" spans="1:40" ht="15" customHeight="1" x14ac:dyDescent="0.25">
      <c r="A511" t="s">
        <v>2159</v>
      </c>
      <c r="B511" t="s">
        <v>2160</v>
      </c>
      <c r="C511" t="s">
        <v>2161</v>
      </c>
      <c r="D511" s="22">
        <v>13.846</v>
      </c>
      <c r="E511" s="21">
        <v>8</v>
      </c>
      <c r="F511" s="9">
        <v>12.368055802905999</v>
      </c>
      <c r="G511">
        <v>11.875834018418001</v>
      </c>
      <c r="H511" s="9">
        <v>12.484374232014099</v>
      </c>
      <c r="I511">
        <v>12.276802469951599</v>
      </c>
      <c r="J511">
        <v>12.4938562806612</v>
      </c>
      <c r="K511" s="9">
        <v>11.1348227707084</v>
      </c>
      <c r="L511">
        <v>12.106248797975899</v>
      </c>
      <c r="M511">
        <v>12.7494332141206</v>
      </c>
      <c r="N511" s="9">
        <v>11.6825557410803</v>
      </c>
      <c r="O511">
        <v>11.666667840690399</v>
      </c>
      <c r="P511">
        <v>11.485326189240499</v>
      </c>
      <c r="Q511">
        <v>11.4635243732712</v>
      </c>
      <c r="R511">
        <v>12.020979938904199</v>
      </c>
      <c r="S511">
        <v>12.372457000417899</v>
      </c>
      <c r="T511">
        <v>11.1382718001722</v>
      </c>
      <c r="U511">
        <v>11.551467952626901</v>
      </c>
      <c r="V511">
        <v>11.3145832442742</v>
      </c>
      <c r="W511" s="10">
        <v>12.106248797975899</v>
      </c>
      <c r="X511" s="2">
        <v>12.484374232014099</v>
      </c>
      <c r="Y511" s="2">
        <v>12.121944910662</v>
      </c>
      <c r="Z511" s="2">
        <v>12.372457000417899</v>
      </c>
      <c r="AA511" s="11">
        <v>-1.5696112686164599E-2</v>
      </c>
      <c r="AB511" s="3">
        <v>0.36242932135202099</v>
      </c>
      <c r="AC511" s="3">
        <v>-0.26620820244204801</v>
      </c>
      <c r="AD511" s="3">
        <v>0.11191723159613801</v>
      </c>
      <c r="AE511" s="3">
        <v>0.36242932135202099</v>
      </c>
      <c r="AF511" s="5">
        <v>0.85596094500739694</v>
      </c>
      <c r="AG511" s="5">
        <v>0.24392698897412199</v>
      </c>
      <c r="AH511" s="5">
        <v>0.24392698897412199</v>
      </c>
      <c r="AI511" s="11">
        <v>0.37812543403818599</v>
      </c>
      <c r="AJ511" s="5">
        <v>0.42465845961173299</v>
      </c>
      <c r="AK511" s="9" t="b">
        <v>0</v>
      </c>
      <c r="AL511" s="12" t="b">
        <v>0</v>
      </c>
      <c r="AM511" s="12" t="b">
        <v>0</v>
      </c>
      <c r="AN511" s="12" t="b">
        <v>0</v>
      </c>
    </row>
    <row r="512" spans="1:40" ht="15" customHeight="1" x14ac:dyDescent="0.25">
      <c r="A512" t="s">
        <v>2042</v>
      </c>
      <c r="B512" t="s">
        <v>2043</v>
      </c>
      <c r="C512" t="s">
        <v>2044</v>
      </c>
      <c r="D512" s="22">
        <v>23.545999999999999</v>
      </c>
      <c r="E512" s="21">
        <v>23</v>
      </c>
      <c r="F512" s="9">
        <v>12.3979010671782</v>
      </c>
      <c r="G512">
        <v>12.6465947964017</v>
      </c>
      <c r="H512" s="9">
        <v>11.9347771981015</v>
      </c>
      <c r="I512">
        <v>12.696565447615701</v>
      </c>
      <c r="J512">
        <v>13.346080232018499</v>
      </c>
      <c r="K512" s="9">
        <v>14.309743122796799</v>
      </c>
      <c r="L512">
        <v>12.3195576070197</v>
      </c>
      <c r="M512">
        <v>11.9318178629416</v>
      </c>
      <c r="N512" s="9">
        <v>12.3924068728232</v>
      </c>
      <c r="O512">
        <v>11.7977966033353</v>
      </c>
      <c r="P512">
        <v>12.6517244331081</v>
      </c>
      <c r="Q512">
        <v>12.070009103317</v>
      </c>
      <c r="R512">
        <v>12.4559265061504</v>
      </c>
      <c r="S512">
        <v>12.962715295743401</v>
      </c>
      <c r="T512">
        <v>11.207217731533699</v>
      </c>
      <c r="U512">
        <v>12.332689288267799</v>
      </c>
      <c r="V512">
        <v>11.700150687780299</v>
      </c>
      <c r="W512" s="10">
        <v>12.3195576070197</v>
      </c>
      <c r="X512" s="2">
        <v>12.696565447615701</v>
      </c>
      <c r="Y512" s="2">
        <v>12.52224793179</v>
      </c>
      <c r="Z512" s="2">
        <v>12.962715295743401</v>
      </c>
      <c r="AA512" s="11">
        <v>-0.20269032477024901</v>
      </c>
      <c r="AB512" s="3">
        <v>0.174317515825759</v>
      </c>
      <c r="AC512" s="3">
        <v>-0.64315768872366497</v>
      </c>
      <c r="AD512" s="3">
        <v>-0.26614984812765702</v>
      </c>
      <c r="AE512" s="3">
        <v>0.174317515825759</v>
      </c>
      <c r="AF512" s="5">
        <v>0.75155727505811398</v>
      </c>
      <c r="AG512" s="5">
        <v>0.81445811440310401</v>
      </c>
      <c r="AH512" s="5">
        <v>0.75155727505811398</v>
      </c>
      <c r="AI512" s="11">
        <v>0.377007840596008</v>
      </c>
      <c r="AJ512" s="5">
        <v>0.82858389837200996</v>
      </c>
      <c r="AK512" s="9" t="b">
        <v>0</v>
      </c>
      <c r="AL512" s="12" t="b">
        <v>0</v>
      </c>
      <c r="AM512" s="12" t="b">
        <v>0</v>
      </c>
      <c r="AN512" s="12" t="b">
        <v>0</v>
      </c>
    </row>
    <row r="513" spans="1:40" ht="15" customHeight="1" x14ac:dyDescent="0.25">
      <c r="A513" t="s">
        <v>3636</v>
      </c>
      <c r="B513" t="s">
        <v>3637</v>
      </c>
      <c r="C513" t="s">
        <v>3638</v>
      </c>
      <c r="D513" s="22">
        <v>24.393999999999998</v>
      </c>
      <c r="E513" s="21">
        <v>5</v>
      </c>
      <c r="F513" s="9">
        <v>11.2788857615214</v>
      </c>
      <c r="G513">
        <v>10.7516730860693</v>
      </c>
      <c r="H513" s="9">
        <v>12.294262380685</v>
      </c>
      <c r="I513">
        <v>12.8659482799521</v>
      </c>
      <c r="J513">
        <v>12.3989273325344</v>
      </c>
      <c r="K513" s="9">
        <v>11.526564912048901</v>
      </c>
      <c r="L513">
        <v>12.023307973533001</v>
      </c>
      <c r="M513">
        <v>12.028534243131199</v>
      </c>
      <c r="N513" s="9">
        <v>13.679370133802401</v>
      </c>
      <c r="O513">
        <v>13.2386535270339</v>
      </c>
      <c r="P513">
        <v>12.99122656884</v>
      </c>
      <c r="Q513">
        <v>12.463779785335401</v>
      </c>
      <c r="R513">
        <v>13.1643832053787</v>
      </c>
      <c r="S513">
        <v>13.077483356859499</v>
      </c>
      <c r="T513">
        <v>12.2716575529557</v>
      </c>
      <c r="U513">
        <v>12.655456186458499</v>
      </c>
      <c r="V513">
        <v>13.129926933510401</v>
      </c>
      <c r="W513" s="10">
        <v>12.023307973533001</v>
      </c>
      <c r="X513" s="2">
        <v>12.3989273325344</v>
      </c>
      <c r="Y513" s="2">
        <v>11.015279423795301</v>
      </c>
      <c r="Z513" s="2">
        <v>13.679370133802401</v>
      </c>
      <c r="AA513" s="11">
        <v>1.00802854973765</v>
      </c>
      <c r="AB513" s="3">
        <v>1.3836479087390801</v>
      </c>
      <c r="AC513" s="3">
        <v>-1.6560621602693599</v>
      </c>
      <c r="AD513" s="3">
        <v>-1.2804428012679301</v>
      </c>
      <c r="AE513" s="3">
        <v>1.3836479087390801</v>
      </c>
      <c r="AF513" s="5">
        <v>6.2542608930792998E-2</v>
      </c>
      <c r="AG513" s="5">
        <v>1.52860104715133E-2</v>
      </c>
      <c r="AH513" s="5">
        <v>1.52860104715133E-2</v>
      </c>
      <c r="AI513" s="11">
        <v>0.37561935900143001</v>
      </c>
      <c r="AJ513" s="5">
        <v>5.2570463321019598E-2</v>
      </c>
      <c r="AK513" s="9" t="b">
        <v>0</v>
      </c>
      <c r="AL513" s="12" t="b">
        <v>0</v>
      </c>
      <c r="AM513" s="12" t="b">
        <v>0</v>
      </c>
      <c r="AN513" s="12" t="b">
        <v>0</v>
      </c>
    </row>
    <row r="514" spans="1:40" x14ac:dyDescent="0.25">
      <c r="A514" t="s">
        <v>3194</v>
      </c>
      <c r="B514" t="s">
        <v>3195</v>
      </c>
      <c r="C514" t="s">
        <v>3196</v>
      </c>
      <c r="D514" s="22">
        <v>23.922000000000001</v>
      </c>
      <c r="E514" s="21">
        <v>28</v>
      </c>
      <c r="F514" s="9">
        <v>14.040208505473201</v>
      </c>
      <c r="G514">
        <v>13.7930196733217</v>
      </c>
      <c r="H514" s="9">
        <v>13.695024121704501</v>
      </c>
      <c r="I514">
        <v>14.332108656080299</v>
      </c>
      <c r="J514">
        <v>13.324187718612</v>
      </c>
      <c r="K514" s="9">
        <v>13.320268876436399</v>
      </c>
      <c r="L514">
        <v>12.650795355534999</v>
      </c>
      <c r="M514">
        <v>13.544377598352201</v>
      </c>
      <c r="N514" s="9">
        <v>14.654561445591</v>
      </c>
      <c r="O514">
        <v>14.9180867849126</v>
      </c>
      <c r="P514">
        <v>15.050429706916599</v>
      </c>
      <c r="Q514">
        <v>14.855712045619001</v>
      </c>
      <c r="R514">
        <v>14.9418729205451</v>
      </c>
      <c r="S514">
        <v>14.749782153715699</v>
      </c>
      <c r="T514">
        <v>14.979023199775799</v>
      </c>
      <c r="U514">
        <v>14.941001741705101</v>
      </c>
      <c r="V514">
        <v>14.77831673723</v>
      </c>
      <c r="W514" s="10">
        <v>13.320268876436399</v>
      </c>
      <c r="X514" s="2">
        <v>13.695024121704501</v>
      </c>
      <c r="Y514" s="2">
        <v>13.916614089397401</v>
      </c>
      <c r="Z514" s="2">
        <v>15.050429706916599</v>
      </c>
      <c r="AA514" s="11">
        <v>-0.59634521296106302</v>
      </c>
      <c r="AB514" s="3">
        <v>-0.22158996769293501</v>
      </c>
      <c r="AC514" s="3">
        <v>-1.73016083048027</v>
      </c>
      <c r="AD514" s="3">
        <v>-1.3554055852121401</v>
      </c>
      <c r="AE514" s="3">
        <v>-0.22158996769293501</v>
      </c>
      <c r="AF514" s="5">
        <v>0.12935377105045301</v>
      </c>
      <c r="AG514" s="5">
        <v>0.75643206411234798</v>
      </c>
      <c r="AH514" s="5">
        <v>0.12935377105045301</v>
      </c>
      <c r="AI514" s="11">
        <v>0.37475524526812798</v>
      </c>
      <c r="AJ514" s="5">
        <v>0.19928090854441399</v>
      </c>
      <c r="AK514" s="9" t="b">
        <v>0</v>
      </c>
      <c r="AL514" s="12" t="b">
        <v>0</v>
      </c>
      <c r="AM514" s="12" t="b">
        <v>0</v>
      </c>
      <c r="AN514" s="12" t="b">
        <v>0</v>
      </c>
    </row>
    <row r="515" spans="1:40" ht="15" customHeight="1" x14ac:dyDescent="0.25">
      <c r="A515" t="s">
        <v>1218</v>
      </c>
      <c r="B515" t="s">
        <v>1219</v>
      </c>
      <c r="C515" t="s">
        <v>1220</v>
      </c>
      <c r="D515" s="22">
        <v>8.3230000000000004</v>
      </c>
      <c r="E515" s="21">
        <v>10</v>
      </c>
      <c r="F515" s="9">
        <v>19.554633894350399</v>
      </c>
      <c r="G515">
        <v>19.979856205420798</v>
      </c>
      <c r="H515" s="9">
        <v>19.518746944920199</v>
      </c>
      <c r="I515">
        <v>19.112029780904201</v>
      </c>
      <c r="J515">
        <v>19.618357986711398</v>
      </c>
      <c r="K515" s="9">
        <v>18.093332546736999</v>
      </c>
      <c r="L515">
        <v>19.145158437927499</v>
      </c>
      <c r="M515">
        <v>19.1568132593436</v>
      </c>
      <c r="N515" s="9">
        <v>16.0341971410921</v>
      </c>
      <c r="O515">
        <v>10.145932145820501</v>
      </c>
      <c r="P515">
        <v>15.301198460749299</v>
      </c>
      <c r="Q515">
        <v>13.941200477929099</v>
      </c>
      <c r="R515">
        <v>14.696424240578899</v>
      </c>
      <c r="S515">
        <v>15.277723281610299</v>
      </c>
      <c r="T515">
        <v>13.5050671932319</v>
      </c>
      <c r="U515">
        <v>14.0102366935517</v>
      </c>
      <c r="V515">
        <v>13.7582232147267</v>
      </c>
      <c r="W515" s="10">
        <v>19.145158437927499</v>
      </c>
      <c r="X515" s="2">
        <v>19.518746944920199</v>
      </c>
      <c r="Y515" s="2">
        <v>19.767245049885599</v>
      </c>
      <c r="Z515" s="2">
        <v>16.0341971410921</v>
      </c>
      <c r="AA515" s="11">
        <v>-0.62208661195813497</v>
      </c>
      <c r="AB515" s="3">
        <v>-0.248498104965439</v>
      </c>
      <c r="AC515" s="3">
        <v>3.1109612968354101</v>
      </c>
      <c r="AD515" s="3">
        <v>3.4845498038281</v>
      </c>
      <c r="AE515" s="3">
        <v>-0.248498104965439</v>
      </c>
      <c r="AF515" s="5">
        <v>0.13796404071836799</v>
      </c>
      <c r="AG515" s="5">
        <v>0.26274263349759502</v>
      </c>
      <c r="AH515" s="5">
        <v>0.13796404071836799</v>
      </c>
      <c r="AI515" s="11">
        <v>0.37358850699269702</v>
      </c>
      <c r="AJ515" s="5">
        <v>0.183826504221935</v>
      </c>
      <c r="AK515" s="9" t="b">
        <v>0</v>
      </c>
      <c r="AL515" s="12" t="b">
        <v>0</v>
      </c>
      <c r="AM515" s="12" t="b">
        <v>0</v>
      </c>
      <c r="AN515" s="12" t="b">
        <v>0</v>
      </c>
    </row>
    <row r="516" spans="1:40" ht="15" customHeight="1" x14ac:dyDescent="0.25">
      <c r="A516" t="s">
        <v>1299</v>
      </c>
      <c r="B516" t="s">
        <v>1300</v>
      </c>
      <c r="C516" t="s">
        <v>1301</v>
      </c>
      <c r="D516" s="22">
        <v>13.268000000000001</v>
      </c>
      <c r="E516" s="21">
        <v>80</v>
      </c>
      <c r="F516" s="9">
        <v>15.9883368736931</v>
      </c>
      <c r="G516">
        <v>16.311640142900401</v>
      </c>
      <c r="H516" s="9">
        <v>15.9314823735583</v>
      </c>
      <c r="I516">
        <v>15.4675587601358</v>
      </c>
      <c r="J516">
        <v>16.5132593738102</v>
      </c>
      <c r="K516" s="9">
        <v>14.4370441403863</v>
      </c>
      <c r="L516">
        <v>15.6000919514535</v>
      </c>
      <c r="M516">
        <v>15.558902986897399</v>
      </c>
      <c r="N516" s="9">
        <v>15.6520606864695</v>
      </c>
      <c r="O516">
        <v>14.7369655941662</v>
      </c>
      <c r="P516">
        <v>14.9808982214445</v>
      </c>
      <c r="Q516">
        <v>14.7535127527005</v>
      </c>
      <c r="R516">
        <v>14.8230520473469</v>
      </c>
      <c r="S516">
        <v>15.7457005813171</v>
      </c>
      <c r="T516">
        <v>14.5558473034743</v>
      </c>
      <c r="U516">
        <v>14.9092211943307</v>
      </c>
      <c r="V516">
        <v>14.9462514073563</v>
      </c>
      <c r="W516" s="10">
        <v>15.558902986897399</v>
      </c>
      <c r="X516" s="2">
        <v>15.9314823735583</v>
      </c>
      <c r="Y516" s="2">
        <v>16.149988508296701</v>
      </c>
      <c r="Z516" s="2">
        <v>15.7457005813171</v>
      </c>
      <c r="AA516" s="11">
        <v>-0.59108552139933002</v>
      </c>
      <c r="AB516" s="3">
        <v>-0.21850613473845301</v>
      </c>
      <c r="AC516" s="3">
        <v>-0.18679759441966801</v>
      </c>
      <c r="AD516" s="3">
        <v>0.18578179224121</v>
      </c>
      <c r="AE516" s="3">
        <v>-0.21850613473845301</v>
      </c>
      <c r="AF516" s="5">
        <v>0.15692544594536001</v>
      </c>
      <c r="AG516" s="5">
        <v>0.69066890783160695</v>
      </c>
      <c r="AH516" s="5">
        <v>0.15692544594536001</v>
      </c>
      <c r="AI516" s="11">
        <v>0.37257938666087798</v>
      </c>
      <c r="AJ516" s="5">
        <v>0.187690628678049</v>
      </c>
      <c r="AK516" s="9" t="b">
        <v>0</v>
      </c>
      <c r="AL516" s="12" t="b">
        <v>0</v>
      </c>
      <c r="AM516" s="12" t="b">
        <v>0</v>
      </c>
      <c r="AN516" s="12" t="b">
        <v>0</v>
      </c>
    </row>
    <row r="517" spans="1:40" ht="15" customHeight="1" x14ac:dyDescent="0.25">
      <c r="A517" t="s">
        <v>1359</v>
      </c>
      <c r="B517" t="s">
        <v>1360</v>
      </c>
      <c r="C517" t="s">
        <v>1361</v>
      </c>
      <c r="D517" s="22">
        <v>36.783999999999999</v>
      </c>
      <c r="E517" s="21">
        <v>14</v>
      </c>
      <c r="F517" s="9">
        <v>11.0858312689766</v>
      </c>
      <c r="G517">
        <v>12.316778409038999</v>
      </c>
      <c r="H517" s="9">
        <v>11.5271550202476</v>
      </c>
      <c r="I517">
        <v>12.270303325480899</v>
      </c>
      <c r="J517">
        <v>12.318753801588</v>
      </c>
      <c r="K517" s="9">
        <v>11.899895055948001</v>
      </c>
      <c r="L517">
        <v>10.905829225014701</v>
      </c>
      <c r="M517">
        <v>12.1431595819985</v>
      </c>
      <c r="N517" s="9">
        <v>12.136991112080199</v>
      </c>
      <c r="O517">
        <v>11.5950243186136</v>
      </c>
      <c r="P517">
        <v>13.365866746194399</v>
      </c>
      <c r="Q517">
        <v>8.8765169465649993</v>
      </c>
      <c r="R517">
        <v>12.979067871480501</v>
      </c>
      <c r="S517">
        <v>13.5227041207983</v>
      </c>
      <c r="T517">
        <v>10.219168520462199</v>
      </c>
      <c r="U517">
        <v>11.4450148458684</v>
      </c>
      <c r="V517">
        <v>11.9952960667786</v>
      </c>
      <c r="W517" s="10">
        <v>11.899895055948001</v>
      </c>
      <c r="X517" s="2">
        <v>12.270303325480899</v>
      </c>
      <c r="Y517" s="2">
        <v>11.7013048390078</v>
      </c>
      <c r="Z517" s="2">
        <v>13.5227041207983</v>
      </c>
      <c r="AA517" s="11">
        <v>0.19859021694020201</v>
      </c>
      <c r="AB517" s="3">
        <v>0.56899848647315199</v>
      </c>
      <c r="AC517" s="3">
        <v>-1.62280906485028</v>
      </c>
      <c r="AD517" s="3">
        <v>-1.25240079531733</v>
      </c>
      <c r="AE517" s="3">
        <v>0.56899848647315199</v>
      </c>
      <c r="AF517" s="5">
        <v>0.94339419211997</v>
      </c>
      <c r="AG517" s="5">
        <v>0.59275683106916199</v>
      </c>
      <c r="AH517" s="5">
        <v>0.59275683106916199</v>
      </c>
      <c r="AI517" s="11">
        <v>0.37040826953294997</v>
      </c>
      <c r="AJ517" s="5">
        <v>0.44251194005123801</v>
      </c>
      <c r="AK517" s="9" t="b">
        <v>0</v>
      </c>
      <c r="AL517" s="12" t="b">
        <v>0</v>
      </c>
      <c r="AM517" s="12" t="b">
        <v>0</v>
      </c>
      <c r="AN517" s="12" t="b">
        <v>0</v>
      </c>
    </row>
    <row r="518" spans="1:40" ht="15" customHeight="1" x14ac:dyDescent="0.25">
      <c r="A518" t="s">
        <v>2072</v>
      </c>
      <c r="B518" t="s">
        <v>2073</v>
      </c>
      <c r="C518" t="s">
        <v>2074</v>
      </c>
      <c r="D518" s="22">
        <v>25.983000000000001</v>
      </c>
      <c r="E518" s="21">
        <v>14</v>
      </c>
      <c r="F518" s="9">
        <v>16.6241707284012</v>
      </c>
      <c r="G518">
        <v>16.337454043795699</v>
      </c>
      <c r="H518" s="9">
        <v>16.766052163564002</v>
      </c>
      <c r="I518">
        <v>16.919473922844499</v>
      </c>
      <c r="J518">
        <v>16.438740558258701</v>
      </c>
      <c r="K518" s="9">
        <v>16.397041553211999</v>
      </c>
      <c r="L518">
        <v>16.191389199066801</v>
      </c>
      <c r="M518">
        <v>17.1160895627978</v>
      </c>
      <c r="N518" s="9">
        <v>16.802318613761699</v>
      </c>
      <c r="O518">
        <v>16.929397122645099</v>
      </c>
      <c r="P518">
        <v>16.292974618972899</v>
      </c>
      <c r="Q518">
        <v>16.398604536400001</v>
      </c>
      <c r="R518">
        <v>16.950628036070999</v>
      </c>
      <c r="S518">
        <v>16.386783109786698</v>
      </c>
      <c r="T518">
        <v>16.196710975099801</v>
      </c>
      <c r="U518">
        <v>16.982499731842701</v>
      </c>
      <c r="V518">
        <v>16.032569533144098</v>
      </c>
      <c r="W518" s="10">
        <v>16.397041553211999</v>
      </c>
      <c r="X518" s="2">
        <v>16.766052163564002</v>
      </c>
      <c r="Y518" s="2">
        <v>16.480812386098499</v>
      </c>
      <c r="Z518" s="2">
        <v>16.982499731842701</v>
      </c>
      <c r="AA518" s="11">
        <v>-8.3770832886415306E-2</v>
      </c>
      <c r="AB518" s="3">
        <v>0.28523977746557699</v>
      </c>
      <c r="AC518" s="3">
        <v>-0.58545817863069505</v>
      </c>
      <c r="AD518" s="3">
        <v>-0.21644756827870301</v>
      </c>
      <c r="AE518" s="3">
        <v>0.28523977746557699</v>
      </c>
      <c r="AF518" s="5">
        <v>0.831801752625552</v>
      </c>
      <c r="AG518" s="5">
        <v>0.36213455943661699</v>
      </c>
      <c r="AH518" s="5">
        <v>0.36213455943661699</v>
      </c>
      <c r="AI518" s="11">
        <v>0.36901061035199201</v>
      </c>
      <c r="AJ518" s="5">
        <v>0.67906693885676195</v>
      </c>
      <c r="AK518" s="9" t="b">
        <v>0</v>
      </c>
      <c r="AL518" s="12" t="b">
        <v>0</v>
      </c>
      <c r="AM518" s="12" t="b">
        <v>0</v>
      </c>
      <c r="AN518" s="12" t="b">
        <v>0</v>
      </c>
    </row>
    <row r="519" spans="1:40" ht="15" customHeight="1" x14ac:dyDescent="0.25">
      <c r="A519" t="s">
        <v>1263</v>
      </c>
      <c r="B519" t="s">
        <v>1264</v>
      </c>
      <c r="C519" t="s">
        <v>1265</v>
      </c>
      <c r="D519" s="22">
        <v>28.283000000000001</v>
      </c>
      <c r="E519" s="21">
        <v>19</v>
      </c>
      <c r="F519" s="9">
        <v>12.2042943759363</v>
      </c>
      <c r="G519">
        <v>13.236800670041999</v>
      </c>
      <c r="H519" s="9">
        <v>12.2856988812485</v>
      </c>
      <c r="I519">
        <v>11.730998116839601</v>
      </c>
      <c r="J519">
        <v>12.0475436439849</v>
      </c>
      <c r="K519" s="9">
        <v>11.679265821001801</v>
      </c>
      <c r="L519">
        <v>11.040025427605199</v>
      </c>
      <c r="M519">
        <v>12.598781471429801</v>
      </c>
      <c r="N519" s="9">
        <v>12.1805308073445</v>
      </c>
      <c r="O519">
        <v>6.32192809488736</v>
      </c>
      <c r="P519">
        <v>6.32192809488736</v>
      </c>
      <c r="Q519">
        <v>11.9954138522252</v>
      </c>
      <c r="R519">
        <v>6.32192809488736</v>
      </c>
      <c r="S519">
        <v>13.5125347250223</v>
      </c>
      <c r="T519">
        <v>6.32192809488736</v>
      </c>
      <c r="U519">
        <v>12.454299293619901</v>
      </c>
      <c r="V519">
        <v>11.515207030408799</v>
      </c>
      <c r="W519" s="10">
        <v>11.679265821001801</v>
      </c>
      <c r="X519" s="2">
        <v>12.0475436439849</v>
      </c>
      <c r="Y519" s="2">
        <v>12.7205475229892</v>
      </c>
      <c r="Z519" s="2">
        <v>13.5125347250223</v>
      </c>
      <c r="AA519" s="11">
        <v>-1.0412817019873399</v>
      </c>
      <c r="AB519" s="3">
        <v>-0.67300387900423098</v>
      </c>
      <c r="AC519" s="3">
        <v>-1.8332689040204599</v>
      </c>
      <c r="AD519" s="3">
        <v>-1.4649910810373401</v>
      </c>
      <c r="AE519" s="3">
        <v>-0.67300387900423098</v>
      </c>
      <c r="AF519" s="5">
        <v>0.26835330759615</v>
      </c>
      <c r="AG519" s="5">
        <v>0.20804090640344899</v>
      </c>
      <c r="AH519" s="5">
        <v>0.20804090640344899</v>
      </c>
      <c r="AI519" s="11">
        <v>0.36827782298311201</v>
      </c>
      <c r="AJ519" s="5">
        <v>0.63173116806053398</v>
      </c>
      <c r="AK519" s="9" t="b">
        <v>0</v>
      </c>
      <c r="AL519" s="12" t="b">
        <v>0</v>
      </c>
      <c r="AM519" s="12" t="b">
        <v>0</v>
      </c>
      <c r="AN519" s="12" t="b">
        <v>0</v>
      </c>
    </row>
    <row r="520" spans="1:40" ht="15" customHeight="1" x14ac:dyDescent="0.25">
      <c r="A520" t="s">
        <v>5102</v>
      </c>
      <c r="B520" t="s">
        <v>5103</v>
      </c>
      <c r="C520" t="s">
        <v>5104</v>
      </c>
      <c r="D520" s="22">
        <v>5.73</v>
      </c>
      <c r="E520" s="21">
        <v>10</v>
      </c>
      <c r="F520" s="9">
        <v>13.3528692886795</v>
      </c>
      <c r="G520">
        <v>12.668644334756401</v>
      </c>
      <c r="H520" s="9">
        <v>12.2001381456773</v>
      </c>
      <c r="I520">
        <v>11.4587505656141</v>
      </c>
      <c r="J520">
        <v>12.1817758365685</v>
      </c>
      <c r="K520" s="9">
        <v>11.5240400688342</v>
      </c>
      <c r="L520">
        <v>11.813519830214201</v>
      </c>
      <c r="M520">
        <v>12.5054362936849</v>
      </c>
      <c r="N520" s="9">
        <v>6.32192809488736</v>
      </c>
      <c r="O520">
        <v>6.32192809488736</v>
      </c>
      <c r="P520">
        <v>6.32192809488736</v>
      </c>
      <c r="Q520">
        <v>6.32192809488736</v>
      </c>
      <c r="R520">
        <v>6.32192809488736</v>
      </c>
      <c r="S520">
        <v>6.32192809488736</v>
      </c>
      <c r="T520">
        <v>6.32192809488736</v>
      </c>
      <c r="U520">
        <v>6.32192809488736</v>
      </c>
      <c r="V520">
        <v>6.32192809488736</v>
      </c>
      <c r="W520" s="10">
        <v>11.813519830214201</v>
      </c>
      <c r="X520" s="2">
        <v>12.1817758365685</v>
      </c>
      <c r="Y520" s="2">
        <v>13.010756811718</v>
      </c>
      <c r="Z520" s="2">
        <v>6.32192809488736</v>
      </c>
      <c r="AA520" s="11">
        <v>-1.19723698150372</v>
      </c>
      <c r="AB520" s="3">
        <v>-0.82898097514941305</v>
      </c>
      <c r="AC520" s="3">
        <v>5.4915917353268799</v>
      </c>
      <c r="AD520" s="3">
        <v>5.8598477416811798</v>
      </c>
      <c r="AE520" s="3">
        <v>-0.82898097514941305</v>
      </c>
      <c r="AF520" s="5">
        <v>0.101164290830087</v>
      </c>
      <c r="AG520" s="5">
        <v>7.8715170469968995E-2</v>
      </c>
      <c r="AH520" s="5">
        <v>7.8715170469968995E-2</v>
      </c>
      <c r="AI520" s="11">
        <v>0.368256006354303</v>
      </c>
      <c r="AJ520" s="5">
        <v>0.99846580123499096</v>
      </c>
      <c r="AK520" s="9" t="b">
        <v>0</v>
      </c>
      <c r="AL520" s="12" t="b">
        <v>0</v>
      </c>
      <c r="AM520" s="12" t="b">
        <v>0</v>
      </c>
      <c r="AN520" s="12" t="b">
        <v>0</v>
      </c>
    </row>
    <row r="521" spans="1:40" ht="15" customHeight="1" x14ac:dyDescent="0.25">
      <c r="A521" t="s">
        <v>5194</v>
      </c>
      <c r="B521" t="s">
        <v>5195</v>
      </c>
      <c r="C521" t="s">
        <v>5196</v>
      </c>
      <c r="D521" s="22">
        <v>44.844999999999999</v>
      </c>
      <c r="E521" s="21">
        <v>2</v>
      </c>
      <c r="F521" s="9">
        <v>11.732434328964001</v>
      </c>
      <c r="G521">
        <v>9.7466246650840702</v>
      </c>
      <c r="H521" s="9">
        <v>11.5167043119037</v>
      </c>
      <c r="I521">
        <v>6.32192809488736</v>
      </c>
      <c r="J521">
        <v>12.459778844885699</v>
      </c>
      <c r="K521" s="9">
        <v>11.1531080683038</v>
      </c>
      <c r="L521">
        <v>10.912274823326401</v>
      </c>
      <c r="M521">
        <v>11.9212539422248</v>
      </c>
      <c r="N521" s="9">
        <v>13.4527560290325</v>
      </c>
      <c r="O521">
        <v>12.663632223513501</v>
      </c>
      <c r="P521">
        <v>6.32192809488736</v>
      </c>
      <c r="Q521">
        <v>13.445402893131501</v>
      </c>
      <c r="R521">
        <v>13.622280655215601</v>
      </c>
      <c r="S521">
        <v>12.642503028780499</v>
      </c>
      <c r="T521">
        <v>11.3309168781146</v>
      </c>
      <c r="U521">
        <v>12.724407267102301</v>
      </c>
      <c r="V521">
        <v>11.8285332104556</v>
      </c>
      <c r="W521" s="10">
        <v>11.1531080683038</v>
      </c>
      <c r="X521" s="2">
        <v>11.5167043119037</v>
      </c>
      <c r="Y521" s="2">
        <v>10.739529497024</v>
      </c>
      <c r="Z521" s="2">
        <v>13.622280655215601</v>
      </c>
      <c r="AA521" s="11">
        <v>0.41357857127979297</v>
      </c>
      <c r="AB521" s="3">
        <v>0.77717481487968199</v>
      </c>
      <c r="AC521" s="3">
        <v>-2.46917258691176</v>
      </c>
      <c r="AD521" s="3">
        <v>-2.1055763433118702</v>
      </c>
      <c r="AE521" s="3">
        <v>0.77717481487968199</v>
      </c>
      <c r="AF521" s="5">
        <v>0.53247214188478798</v>
      </c>
      <c r="AG521" s="5">
        <v>0.81955989059021495</v>
      </c>
      <c r="AH521" s="5">
        <v>0.53247214188478798</v>
      </c>
      <c r="AI521" s="11">
        <v>0.36359624359989001</v>
      </c>
      <c r="AJ521" s="5">
        <v>0.55922145154200198</v>
      </c>
      <c r="AK521" s="9" t="b">
        <v>0</v>
      </c>
      <c r="AL521" s="12" t="b">
        <v>0</v>
      </c>
      <c r="AM521" s="12" t="b">
        <v>0</v>
      </c>
      <c r="AN521" s="12" t="b">
        <v>0</v>
      </c>
    </row>
    <row r="522" spans="1:40" ht="15" customHeight="1" x14ac:dyDescent="0.25">
      <c r="A522" t="s">
        <v>669</v>
      </c>
      <c r="B522" t="s">
        <v>670</v>
      </c>
      <c r="C522" t="s">
        <v>671</v>
      </c>
      <c r="D522" s="22">
        <v>17.861000000000001</v>
      </c>
      <c r="E522" s="21">
        <v>6</v>
      </c>
      <c r="F522" s="9">
        <v>12.0032869277471</v>
      </c>
      <c r="G522">
        <v>11.2184322381679</v>
      </c>
      <c r="H522" s="9">
        <v>11.2214424452249</v>
      </c>
      <c r="I522">
        <v>10.364567505148999</v>
      </c>
      <c r="J522">
        <v>11.641633119552401</v>
      </c>
      <c r="K522" s="9">
        <v>12.3362683660828</v>
      </c>
      <c r="L522">
        <v>10.196184122163199</v>
      </c>
      <c r="M522">
        <v>10.8589295529141</v>
      </c>
      <c r="N522" s="9">
        <v>6.32192809488736</v>
      </c>
      <c r="O522">
        <v>6.32192809488736</v>
      </c>
      <c r="P522">
        <v>6.32192809488736</v>
      </c>
      <c r="Q522">
        <v>6.32192809488736</v>
      </c>
      <c r="R522">
        <v>6.32192809488736</v>
      </c>
      <c r="S522">
        <v>6.32192809488736</v>
      </c>
      <c r="T522">
        <v>6.32192809488736</v>
      </c>
      <c r="U522">
        <v>6.32192809488736</v>
      </c>
      <c r="V522">
        <v>6.32192809488736</v>
      </c>
      <c r="W522" s="10">
        <v>10.8589295529141</v>
      </c>
      <c r="X522" s="2">
        <v>11.2214424452249</v>
      </c>
      <c r="Y522" s="2">
        <v>11.610859582957501</v>
      </c>
      <c r="Z522" s="2">
        <v>6.32192809488736</v>
      </c>
      <c r="AA522" s="11">
        <v>-0.75193003004333803</v>
      </c>
      <c r="AB522" s="3">
        <v>-0.389417137732542</v>
      </c>
      <c r="AC522" s="3">
        <v>4.5370014580267801</v>
      </c>
      <c r="AD522" s="3">
        <v>4.8995143503375704</v>
      </c>
      <c r="AE522" s="3">
        <v>-0.389417137732542</v>
      </c>
      <c r="AF522" s="5">
        <v>0.61829451082008702</v>
      </c>
      <c r="AG522" s="5">
        <v>0.41463969071951701</v>
      </c>
      <c r="AH522" s="5">
        <v>0.41463969071951701</v>
      </c>
      <c r="AI522" s="11">
        <v>0.36251289231079697</v>
      </c>
      <c r="AJ522" s="5">
        <v>0.94442553919702898</v>
      </c>
      <c r="AK522" s="9" t="b">
        <v>0</v>
      </c>
      <c r="AL522" s="12" t="b">
        <v>0</v>
      </c>
      <c r="AM522" s="12" t="b">
        <v>0</v>
      </c>
      <c r="AN522" s="12" t="b">
        <v>0</v>
      </c>
    </row>
    <row r="523" spans="1:40" ht="15" customHeight="1" x14ac:dyDescent="0.25">
      <c r="A523" t="s">
        <v>1329</v>
      </c>
      <c r="B523" t="s">
        <v>1330</v>
      </c>
      <c r="C523" t="s">
        <v>1331</v>
      </c>
      <c r="D523" s="22">
        <v>22.222000000000001</v>
      </c>
      <c r="E523" s="21">
        <v>18</v>
      </c>
      <c r="F523" s="9">
        <v>14.250439563804401</v>
      </c>
      <c r="G523">
        <v>14.127143863376499</v>
      </c>
      <c r="H523" s="9">
        <v>14.822190490697499</v>
      </c>
      <c r="I523">
        <v>15.258527478071199</v>
      </c>
      <c r="J523">
        <v>14.9939158328421</v>
      </c>
      <c r="K523" s="9">
        <v>16.4360815041343</v>
      </c>
      <c r="L523">
        <v>14.633231449105599</v>
      </c>
      <c r="M523">
        <v>14.4497700326871</v>
      </c>
      <c r="N523" s="9">
        <v>14.9830826711922</v>
      </c>
      <c r="O523">
        <v>14.7307177828226</v>
      </c>
      <c r="P523">
        <v>14.1979077677364</v>
      </c>
      <c r="Q523">
        <v>14.2490146616676</v>
      </c>
      <c r="R523">
        <v>14.8337630919121</v>
      </c>
      <c r="S523">
        <v>15.0714623625566</v>
      </c>
      <c r="T523">
        <v>14.0212402670227</v>
      </c>
      <c r="U523">
        <v>14.6431233851198</v>
      </c>
      <c r="V523">
        <v>14.540309696265201</v>
      </c>
      <c r="W523" s="10">
        <v>14.633231449105599</v>
      </c>
      <c r="X523" s="2">
        <v>14.9939158328421</v>
      </c>
      <c r="Y523" s="2">
        <v>14.188791713590501</v>
      </c>
      <c r="Z523" s="2">
        <v>15.0714623625566</v>
      </c>
      <c r="AA523" s="11">
        <v>0.44443973551514998</v>
      </c>
      <c r="AB523" s="3">
        <v>0.80512411925160299</v>
      </c>
      <c r="AC523" s="3">
        <v>-0.43823091345101201</v>
      </c>
      <c r="AD523" s="3">
        <v>-7.7546529714558304E-2</v>
      </c>
      <c r="AE523" s="3">
        <v>0.80512411925160299</v>
      </c>
      <c r="AF523" s="5">
        <v>0.31589486434057001</v>
      </c>
      <c r="AG523" s="5">
        <v>1.6144813483111701E-2</v>
      </c>
      <c r="AH523" s="5">
        <v>1.6144813483111701E-2</v>
      </c>
      <c r="AI523" s="11">
        <v>0.36068438373645301</v>
      </c>
      <c r="AJ523" s="5">
        <v>0.82994233695923803</v>
      </c>
      <c r="AK523" s="9" t="b">
        <v>0</v>
      </c>
      <c r="AL523" s="12" t="b">
        <v>0</v>
      </c>
      <c r="AM523" s="12" t="b">
        <v>0</v>
      </c>
      <c r="AN523" s="12" t="b">
        <v>0</v>
      </c>
    </row>
    <row r="524" spans="1:40" ht="15" customHeight="1" x14ac:dyDescent="0.25">
      <c r="A524" t="s">
        <v>516</v>
      </c>
      <c r="B524" t="s">
        <v>517</v>
      </c>
      <c r="C524" t="s">
        <v>518</v>
      </c>
      <c r="D524" s="22">
        <v>2.766</v>
      </c>
      <c r="E524" s="21">
        <v>49</v>
      </c>
      <c r="F524" s="9">
        <v>14.707991910127699</v>
      </c>
      <c r="G524">
        <v>14.541428030895901</v>
      </c>
      <c r="H524" s="9">
        <v>14.5248149670676</v>
      </c>
      <c r="I524">
        <v>13.810538143401899</v>
      </c>
      <c r="J524">
        <v>14.592332128434</v>
      </c>
      <c r="K524" s="9">
        <v>13.498214047598401</v>
      </c>
      <c r="L524">
        <v>14.3865925559729</v>
      </c>
      <c r="M524">
        <v>14.1670006020675</v>
      </c>
      <c r="N524" s="9">
        <v>15.3204480099553</v>
      </c>
      <c r="O524">
        <v>15.031772985398399</v>
      </c>
      <c r="P524">
        <v>15.090966974365699</v>
      </c>
      <c r="Q524">
        <v>14.7328210561903</v>
      </c>
      <c r="R524">
        <v>14.780163803066401</v>
      </c>
      <c r="S524">
        <v>15.0605833574578</v>
      </c>
      <c r="T524">
        <v>14.1255480038106</v>
      </c>
      <c r="U524">
        <v>14.837742897457799</v>
      </c>
      <c r="V524">
        <v>14.5560269927247</v>
      </c>
      <c r="W524" s="10">
        <v>14.1670006020675</v>
      </c>
      <c r="X524" s="2">
        <v>14.5248149670676</v>
      </c>
      <c r="Y524" s="2">
        <v>14.6247099705118</v>
      </c>
      <c r="Z524" s="2">
        <v>15.3204480099553</v>
      </c>
      <c r="AA524" s="11">
        <v>-0.45770936844425902</v>
      </c>
      <c r="AB524" s="3">
        <v>-9.9895003444146396E-2</v>
      </c>
      <c r="AC524" s="3">
        <v>-1.1534474078878301</v>
      </c>
      <c r="AD524" s="3">
        <v>-0.79563304288771697</v>
      </c>
      <c r="AE524" s="3">
        <v>-9.9895003444146396E-2</v>
      </c>
      <c r="AF524" s="5">
        <v>0.18144844325432899</v>
      </c>
      <c r="AG524" s="5">
        <v>0.40809021239260901</v>
      </c>
      <c r="AH524" s="5">
        <v>0.18144844325432899</v>
      </c>
      <c r="AI524" s="11">
        <v>0.35781436500011299</v>
      </c>
      <c r="AJ524" s="5">
        <v>0.46967031416657701</v>
      </c>
      <c r="AK524" s="9" t="b">
        <v>0</v>
      </c>
      <c r="AL524" s="12" t="b">
        <v>0</v>
      </c>
      <c r="AM524" s="12" t="b">
        <v>0</v>
      </c>
      <c r="AN524" s="12" t="b">
        <v>0</v>
      </c>
    </row>
    <row r="525" spans="1:40" ht="15" customHeight="1" x14ac:dyDescent="0.25">
      <c r="A525" t="s">
        <v>1122</v>
      </c>
      <c r="B525" t="s">
        <v>1123</v>
      </c>
      <c r="C525" t="s">
        <v>1124</v>
      </c>
      <c r="D525" s="22">
        <v>5.8769999999999998</v>
      </c>
      <c r="E525" s="21">
        <v>3</v>
      </c>
      <c r="F525" s="9">
        <v>11.753643841882701</v>
      </c>
      <c r="G525">
        <v>6.32192809488736</v>
      </c>
      <c r="H525" s="9">
        <v>6.32192809488736</v>
      </c>
      <c r="I525">
        <v>11.3387363621326</v>
      </c>
      <c r="J525">
        <v>11.1308697108838</v>
      </c>
      <c r="K525" s="9">
        <v>6.32192809488736</v>
      </c>
      <c r="L525">
        <v>10.782705450740901</v>
      </c>
      <c r="M525">
        <v>11.900718391933999</v>
      </c>
      <c r="N525" s="9">
        <v>11.023754353299401</v>
      </c>
      <c r="O525">
        <v>11.983171762188</v>
      </c>
      <c r="P525">
        <v>11.2934716488381</v>
      </c>
      <c r="Q525">
        <v>12.4036778111363</v>
      </c>
      <c r="R525">
        <v>12.9977087484609</v>
      </c>
      <c r="S525">
        <v>12.5855494154361</v>
      </c>
      <c r="T525">
        <v>11.9108300812966</v>
      </c>
      <c r="U525">
        <v>12.4390516805917</v>
      </c>
      <c r="V525">
        <v>12.759159995926799</v>
      </c>
      <c r="W525" s="10">
        <v>10.782705450740901</v>
      </c>
      <c r="X525" s="2">
        <v>11.1308697108838</v>
      </c>
      <c r="Y525" s="2">
        <v>9.0377859683850303</v>
      </c>
      <c r="Z525" s="2">
        <v>12.9977087484609</v>
      </c>
      <c r="AA525" s="11">
        <v>1.74491948235584</v>
      </c>
      <c r="AB525" s="3">
        <v>2.0930837424987998</v>
      </c>
      <c r="AC525" s="3">
        <v>-2.2150032977199801</v>
      </c>
      <c r="AD525" s="3">
        <v>-1.8668390375770201</v>
      </c>
      <c r="AE525" s="3">
        <v>2.0930837424987998</v>
      </c>
      <c r="AF525" s="5">
        <v>0.84644036730231698</v>
      </c>
      <c r="AG525" s="5">
        <v>0.86068731520450503</v>
      </c>
      <c r="AH525" s="5">
        <v>0.84644036730231698</v>
      </c>
      <c r="AI525" s="11">
        <v>0.34816426014295998</v>
      </c>
      <c r="AJ525" s="5">
        <v>0.97739421056859399</v>
      </c>
      <c r="AK525" s="9" t="b">
        <v>0</v>
      </c>
      <c r="AL525" s="12" t="b">
        <v>0</v>
      </c>
      <c r="AM525" s="12" t="b">
        <v>0</v>
      </c>
      <c r="AN525" s="12" t="b">
        <v>0</v>
      </c>
    </row>
    <row r="526" spans="1:40" ht="15" customHeight="1" x14ac:dyDescent="0.25">
      <c r="A526" t="s">
        <v>5239</v>
      </c>
      <c r="B526" t="s">
        <v>5240</v>
      </c>
      <c r="C526" t="s">
        <v>5241</v>
      </c>
      <c r="D526" s="22">
        <v>29.641999999999999</v>
      </c>
      <c r="E526" s="21">
        <v>3</v>
      </c>
      <c r="F526" s="9">
        <v>12.6461061436364</v>
      </c>
      <c r="G526">
        <v>12.622978623652401</v>
      </c>
      <c r="H526" s="9">
        <v>11.7943716146386</v>
      </c>
      <c r="I526">
        <v>12.4586897134539</v>
      </c>
      <c r="J526">
        <v>13.0640789439804</v>
      </c>
      <c r="K526" s="9">
        <v>12.114708230542901</v>
      </c>
      <c r="L526">
        <v>6.32192809488736</v>
      </c>
      <c r="M526">
        <v>12.6388086425872</v>
      </c>
      <c r="N526" s="9">
        <v>12.1427452767515</v>
      </c>
      <c r="O526">
        <v>13.0461008450288</v>
      </c>
      <c r="P526">
        <v>10.8073549220576</v>
      </c>
      <c r="Q526">
        <v>12.0413169158294</v>
      </c>
      <c r="R526">
        <v>12.273649923943699</v>
      </c>
      <c r="S526">
        <v>12.0171563863831</v>
      </c>
      <c r="T526">
        <v>11.5929241556276</v>
      </c>
      <c r="U526">
        <v>12.439830883981401</v>
      </c>
      <c r="V526">
        <v>12.393390457443999</v>
      </c>
      <c r="W526" s="10">
        <v>12.114708230542901</v>
      </c>
      <c r="X526" s="2">
        <v>12.4586897134539</v>
      </c>
      <c r="Y526" s="2">
        <v>12.6345423836444</v>
      </c>
      <c r="Z526" s="2">
        <v>13.0461008450288</v>
      </c>
      <c r="AA526" s="11">
        <v>-0.51983415310151104</v>
      </c>
      <c r="AB526" s="3">
        <v>-0.17585267019051701</v>
      </c>
      <c r="AC526" s="3">
        <v>-0.93139261448592203</v>
      </c>
      <c r="AD526" s="3">
        <v>-0.58741113157492797</v>
      </c>
      <c r="AE526" s="3">
        <v>-0.17585267019051701</v>
      </c>
      <c r="AF526" s="5">
        <v>0.447810945944073</v>
      </c>
      <c r="AG526" s="5">
        <v>0.70739953296517799</v>
      </c>
      <c r="AH526" s="5">
        <v>0.447810945944073</v>
      </c>
      <c r="AI526" s="11">
        <v>0.34398148291099401</v>
      </c>
      <c r="AJ526" s="5">
        <v>0.36898663392729403</v>
      </c>
      <c r="AK526" s="9" t="b">
        <v>0</v>
      </c>
      <c r="AL526" s="12" t="b">
        <v>0</v>
      </c>
      <c r="AM526" s="12" t="b">
        <v>0</v>
      </c>
      <c r="AN526" s="12" t="b">
        <v>0</v>
      </c>
    </row>
    <row r="527" spans="1:40" ht="15" customHeight="1" x14ac:dyDescent="0.25">
      <c r="A527" t="s">
        <v>2678</v>
      </c>
      <c r="B527" t="s">
        <v>2679</v>
      </c>
      <c r="C527" t="s">
        <v>2680</v>
      </c>
      <c r="D527" s="22">
        <v>22.521000000000001</v>
      </c>
      <c r="E527" s="21">
        <v>7</v>
      </c>
      <c r="F527" s="9">
        <v>15.6981160453456</v>
      </c>
      <c r="G527">
        <v>15.9077567695319</v>
      </c>
      <c r="H527" s="9">
        <v>16.170505318111601</v>
      </c>
      <c r="I527">
        <v>16.143844007526202</v>
      </c>
      <c r="J527">
        <v>16.0238089351413</v>
      </c>
      <c r="K527" s="9">
        <v>15.800007917603899</v>
      </c>
      <c r="L527">
        <v>15.6631926050324</v>
      </c>
      <c r="M527">
        <v>15.9904173136186</v>
      </c>
      <c r="N527" s="9">
        <v>16.514220909358102</v>
      </c>
      <c r="O527">
        <v>16.6854560263548</v>
      </c>
      <c r="P527">
        <v>15.914291690331501</v>
      </c>
      <c r="Q527">
        <v>15.8384324908578</v>
      </c>
      <c r="R527">
        <v>17.114064257115398</v>
      </c>
      <c r="S527">
        <v>16.4208374627888</v>
      </c>
      <c r="T527">
        <v>15.9470889750254</v>
      </c>
      <c r="U527">
        <v>16.512277511530101</v>
      </c>
      <c r="V527">
        <v>16.1719976990289</v>
      </c>
      <c r="W527" s="10">
        <v>15.800007917603899</v>
      </c>
      <c r="X527" s="2">
        <v>16.143844007526202</v>
      </c>
      <c r="Y527" s="2">
        <v>15.8029364074387</v>
      </c>
      <c r="Z527" s="2">
        <v>17.114064257115398</v>
      </c>
      <c r="AA527" s="11">
        <v>-2.92848983479033E-3</v>
      </c>
      <c r="AB527" s="3">
        <v>0.34090760008746201</v>
      </c>
      <c r="AC527" s="3">
        <v>-1.3140563395114699</v>
      </c>
      <c r="AD527" s="3">
        <v>-0.97022024958921405</v>
      </c>
      <c r="AE527" s="3">
        <v>0.34090760008746201</v>
      </c>
      <c r="AF527" s="5">
        <v>0.92460526974084001</v>
      </c>
      <c r="AG527" s="5">
        <v>5.0137098953005298E-2</v>
      </c>
      <c r="AH527" s="5">
        <v>5.0137098953005298E-2</v>
      </c>
      <c r="AI527" s="11">
        <v>0.34383608992225201</v>
      </c>
      <c r="AJ527" s="5">
        <v>4.8495623633647199E-2</v>
      </c>
      <c r="AK527" s="9" t="b">
        <v>0</v>
      </c>
      <c r="AL527" s="12" t="b">
        <v>0</v>
      </c>
      <c r="AM527" s="12" t="b">
        <v>0</v>
      </c>
      <c r="AN527" s="12" t="b">
        <v>0</v>
      </c>
    </row>
    <row r="528" spans="1:40" ht="15" customHeight="1" x14ac:dyDescent="0.25">
      <c r="A528" t="s">
        <v>205</v>
      </c>
      <c r="B528" t="s">
        <v>206</v>
      </c>
      <c r="C528" t="s">
        <v>207</v>
      </c>
      <c r="D528" s="22">
        <v>4.6260000000000003</v>
      </c>
      <c r="E528" s="21">
        <v>3</v>
      </c>
      <c r="F528" s="9">
        <v>10.681879940823199</v>
      </c>
      <c r="G528">
        <v>6.32192809488736</v>
      </c>
      <c r="H528" s="9">
        <v>11.435590801605001</v>
      </c>
      <c r="I528">
        <v>10.9765930742071</v>
      </c>
      <c r="J528">
        <v>10.046001590673001</v>
      </c>
      <c r="K528" s="9">
        <v>10.096274393924199</v>
      </c>
      <c r="L528">
        <v>10.6348975250212</v>
      </c>
      <c r="M528">
        <v>10.874242056141799</v>
      </c>
      <c r="N528" s="9">
        <v>6.32192809488736</v>
      </c>
      <c r="O528">
        <v>6.32192809488736</v>
      </c>
      <c r="P528">
        <v>6.32192809488736</v>
      </c>
      <c r="Q528">
        <v>6.32192809488736</v>
      </c>
      <c r="R528">
        <v>6.32192809488736</v>
      </c>
      <c r="S528">
        <v>6.32192809488736</v>
      </c>
      <c r="T528">
        <v>6.32192809488736</v>
      </c>
      <c r="U528">
        <v>6.32192809488736</v>
      </c>
      <c r="V528">
        <v>6.32192809488736</v>
      </c>
      <c r="W528" s="10">
        <v>10.6348975250212</v>
      </c>
      <c r="X528" s="2">
        <v>10.9765930742071</v>
      </c>
      <c r="Y528" s="2">
        <v>8.5019040178552601</v>
      </c>
      <c r="Z528" s="2">
        <v>6.32192809488736</v>
      </c>
      <c r="AA528" s="11">
        <v>2.1329935071659398</v>
      </c>
      <c r="AB528" s="3">
        <v>2.47468905635181</v>
      </c>
      <c r="AC528" s="3">
        <v>4.3129694301338404</v>
      </c>
      <c r="AD528" s="3">
        <v>4.6546649793197101</v>
      </c>
      <c r="AE528" s="3">
        <v>2.47468905635181</v>
      </c>
      <c r="AF528" s="6">
        <v>0.306051915706747</v>
      </c>
      <c r="AG528" s="5">
        <v>0.26799035863531301</v>
      </c>
      <c r="AH528" s="6">
        <v>0.26799035863531301</v>
      </c>
      <c r="AI528" s="11">
        <v>0.34169554918586997</v>
      </c>
      <c r="AJ528" s="5">
        <v>0.57721029505811206</v>
      </c>
      <c r="AK528" s="9" t="b">
        <v>0</v>
      </c>
      <c r="AL528" s="12" t="b">
        <v>0</v>
      </c>
      <c r="AM528" s="12" t="b">
        <v>0</v>
      </c>
      <c r="AN528" s="12" t="b">
        <v>0</v>
      </c>
    </row>
    <row r="529" spans="1:40" ht="15" customHeight="1" x14ac:dyDescent="0.25">
      <c r="A529" t="s">
        <v>891</v>
      </c>
      <c r="B529" t="s">
        <v>892</v>
      </c>
      <c r="C529" t="s">
        <v>893</v>
      </c>
      <c r="D529" s="22">
        <v>4.9359999999999999</v>
      </c>
      <c r="E529" s="21">
        <v>11</v>
      </c>
      <c r="F529" s="9">
        <v>13.0262015546427</v>
      </c>
      <c r="G529">
        <v>13.5792403718283</v>
      </c>
      <c r="H529" s="9">
        <v>13.845990485975401</v>
      </c>
      <c r="I529">
        <v>13.775245310062401</v>
      </c>
      <c r="J529">
        <v>13.711460537641701</v>
      </c>
      <c r="K529" s="9">
        <v>13.715287707853401</v>
      </c>
      <c r="L529">
        <v>13.150451325236601</v>
      </c>
      <c r="M529">
        <v>13.4347178318852</v>
      </c>
      <c r="N529" s="9">
        <v>14.3619437737352</v>
      </c>
      <c r="O529">
        <v>13.6857708245523</v>
      </c>
      <c r="P529">
        <v>13.5213550625583</v>
      </c>
      <c r="Q529">
        <v>14.1776531160746</v>
      </c>
      <c r="R529">
        <v>14.1396579305424</v>
      </c>
      <c r="S529">
        <v>13.6983791122071</v>
      </c>
      <c r="T529">
        <v>14.215482441842701</v>
      </c>
      <c r="U529">
        <v>13.9059510351449</v>
      </c>
      <c r="V529">
        <v>13.411908151136601</v>
      </c>
      <c r="W529" s="10">
        <v>13.4347178318852</v>
      </c>
      <c r="X529" s="2">
        <v>13.775245310062401</v>
      </c>
      <c r="Y529" s="2">
        <v>13.302720963235499</v>
      </c>
      <c r="Z529" s="2">
        <v>14.3619437737352</v>
      </c>
      <c r="AA529" s="11">
        <v>0.13199686864974</v>
      </c>
      <c r="AB529" s="3">
        <v>0.47252434682692102</v>
      </c>
      <c r="AC529" s="3">
        <v>-0.92722594184999696</v>
      </c>
      <c r="AD529" s="3">
        <v>-0.58669846367281597</v>
      </c>
      <c r="AE529" s="3">
        <v>0.47252434682692102</v>
      </c>
      <c r="AF529" s="5">
        <v>0.68720206818567198</v>
      </c>
      <c r="AG529" s="5">
        <v>0.11111047309934401</v>
      </c>
      <c r="AH529" s="5">
        <v>0.11111047309934401</v>
      </c>
      <c r="AI529" s="11">
        <v>0.34052747817718099</v>
      </c>
      <c r="AJ529" s="5">
        <v>0.109350546998117</v>
      </c>
      <c r="AK529" s="9" t="b">
        <v>0</v>
      </c>
      <c r="AL529" s="12" t="b">
        <v>0</v>
      </c>
      <c r="AM529" s="12" t="b">
        <v>0</v>
      </c>
      <c r="AN529" s="12" t="b">
        <v>0</v>
      </c>
    </row>
    <row r="530" spans="1:40" ht="15" customHeight="1" x14ac:dyDescent="0.25">
      <c r="A530" t="s">
        <v>2153</v>
      </c>
      <c r="B530" t="s">
        <v>2154</v>
      </c>
      <c r="C530" t="s">
        <v>2155</v>
      </c>
      <c r="D530" s="22">
        <v>51.429000000000002</v>
      </c>
      <c r="E530" s="21">
        <v>12</v>
      </c>
      <c r="F530" s="9">
        <v>12.5286340950979</v>
      </c>
      <c r="G530">
        <v>11.746184309993099</v>
      </c>
      <c r="H530" s="9">
        <v>11.6263443261017</v>
      </c>
      <c r="I530">
        <v>11.740823990831901</v>
      </c>
      <c r="J530">
        <v>11.108903443890901</v>
      </c>
      <c r="K530" s="9">
        <v>11.287410698078601</v>
      </c>
      <c r="L530">
        <v>10.7384087022218</v>
      </c>
      <c r="M530">
        <v>12.094130825225999</v>
      </c>
      <c r="N530" s="9">
        <v>11.344850683942999</v>
      </c>
      <c r="O530">
        <v>6.32192809488736</v>
      </c>
      <c r="P530">
        <v>6.32192809488736</v>
      </c>
      <c r="Q530">
        <v>9.7615512324444804</v>
      </c>
      <c r="R530">
        <v>6.32192809488736</v>
      </c>
      <c r="S530">
        <v>11.706064267335</v>
      </c>
      <c r="T530">
        <v>6.32192809488736</v>
      </c>
      <c r="U530">
        <v>10.7756102807595</v>
      </c>
      <c r="V530">
        <v>11.019590728357899</v>
      </c>
      <c r="W530" s="10">
        <v>11.287410698078601</v>
      </c>
      <c r="X530" s="2">
        <v>11.6263443261017</v>
      </c>
      <c r="Y530" s="2">
        <v>12.1374092025455</v>
      </c>
      <c r="Z530" s="2">
        <v>11.706064267335</v>
      </c>
      <c r="AA530" s="11">
        <v>-0.84999850446695802</v>
      </c>
      <c r="AB530" s="3">
        <v>-0.51106487644381604</v>
      </c>
      <c r="AC530" s="3">
        <v>-0.41865356925640801</v>
      </c>
      <c r="AD530" s="3">
        <v>-7.9719941233266298E-2</v>
      </c>
      <c r="AE530" s="3">
        <v>-0.51106487644381604</v>
      </c>
      <c r="AF530" s="5">
        <v>0.28328538216166599</v>
      </c>
      <c r="AG530" s="5">
        <v>0.19203018711982101</v>
      </c>
      <c r="AH530" s="5">
        <v>0.19203018711982101</v>
      </c>
      <c r="AI530" s="11">
        <v>0.33893362802314198</v>
      </c>
      <c r="AJ530" s="5">
        <v>0.80026695025327999</v>
      </c>
      <c r="AK530" s="9" t="b">
        <v>0</v>
      </c>
      <c r="AL530" s="12" t="b">
        <v>0</v>
      </c>
      <c r="AM530" s="12" t="b">
        <v>0</v>
      </c>
      <c r="AN530" s="12" t="b">
        <v>0</v>
      </c>
    </row>
    <row r="531" spans="1:40" ht="15" customHeight="1" x14ac:dyDescent="0.25">
      <c r="A531" t="s">
        <v>367</v>
      </c>
      <c r="B531" t="s">
        <v>368</v>
      </c>
      <c r="C531" t="s">
        <v>369</v>
      </c>
      <c r="D531" s="22">
        <v>10.663</v>
      </c>
      <c r="E531" s="21">
        <v>4</v>
      </c>
      <c r="F531" s="9">
        <v>12.4943238114426</v>
      </c>
      <c r="G531">
        <v>12.6656660940557</v>
      </c>
      <c r="H531" s="9">
        <v>11.8982584688597</v>
      </c>
      <c r="I531">
        <v>12.9329710884974</v>
      </c>
      <c r="J531">
        <v>13.133365616581299</v>
      </c>
      <c r="K531" s="9">
        <v>12.055435815093499</v>
      </c>
      <c r="L531">
        <v>12.594395553669299</v>
      </c>
      <c r="M531">
        <v>12.6422126068009</v>
      </c>
      <c r="N531" s="9">
        <v>13.9591567326225</v>
      </c>
      <c r="O531">
        <v>13.3478520189453</v>
      </c>
      <c r="P531">
        <v>13.3071533637724</v>
      </c>
      <c r="Q531">
        <v>13.0725234346921</v>
      </c>
      <c r="R531">
        <v>13.7625550631455</v>
      </c>
      <c r="S531">
        <v>13.657765035265401</v>
      </c>
      <c r="T531">
        <v>13.308718237669799</v>
      </c>
      <c r="U531">
        <v>13.329048827820101</v>
      </c>
      <c r="V531">
        <v>13.4004792249779</v>
      </c>
      <c r="W531" s="10">
        <v>12.594395553669299</v>
      </c>
      <c r="X531" s="2">
        <v>12.9329710884974</v>
      </c>
      <c r="Y531" s="2">
        <v>12.5799949527492</v>
      </c>
      <c r="Z531" s="2">
        <v>13.9591567326225</v>
      </c>
      <c r="AA531" s="11">
        <v>1.4400600920121E-2</v>
      </c>
      <c r="AB531" s="3">
        <v>0.35297613574818398</v>
      </c>
      <c r="AC531" s="3">
        <v>-1.3647611789532199</v>
      </c>
      <c r="AD531" s="3">
        <v>-1.02618564412516</v>
      </c>
      <c r="AE531" s="3">
        <v>0.35297613574818398</v>
      </c>
      <c r="AF531" s="5">
        <v>0.59398928074392499</v>
      </c>
      <c r="AG531" s="5">
        <v>0.89007251650255803</v>
      </c>
      <c r="AH531" s="5">
        <v>0.59398928074392499</v>
      </c>
      <c r="AI531" s="11">
        <v>0.33857553482806302</v>
      </c>
      <c r="AJ531" s="5">
        <v>0.62688736371160803</v>
      </c>
      <c r="AK531" s="9" t="b">
        <v>0</v>
      </c>
      <c r="AL531" s="12" t="b">
        <v>0</v>
      </c>
      <c r="AM531" s="12" t="b">
        <v>0</v>
      </c>
      <c r="AN531" s="12" t="b">
        <v>0</v>
      </c>
    </row>
    <row r="532" spans="1:40" ht="15" customHeight="1" x14ac:dyDescent="0.25">
      <c r="A532" t="s">
        <v>3382</v>
      </c>
      <c r="B532" t="s">
        <v>3383</v>
      </c>
      <c r="C532" t="s">
        <v>3384</v>
      </c>
      <c r="D532" s="22">
        <v>28.14</v>
      </c>
      <c r="E532" s="21">
        <v>140</v>
      </c>
      <c r="F532" s="9">
        <v>14.425014803551299</v>
      </c>
      <c r="G532">
        <v>14.8692935699739</v>
      </c>
      <c r="H532" s="9">
        <v>14.159182113112401</v>
      </c>
      <c r="I532">
        <v>14.793925485481701</v>
      </c>
      <c r="J532">
        <v>15.186240916965</v>
      </c>
      <c r="K532" s="9">
        <v>13.406985330859699</v>
      </c>
      <c r="L532">
        <v>14.456869079452201</v>
      </c>
      <c r="M532">
        <v>14.776226641737701</v>
      </c>
      <c r="N532" s="9">
        <v>16.122268545503498</v>
      </c>
      <c r="O532">
        <v>15.8460045073708</v>
      </c>
      <c r="P532">
        <v>15.6426346418116</v>
      </c>
      <c r="Q532">
        <v>15.650004579796301</v>
      </c>
      <c r="R532">
        <v>15.980690006003799</v>
      </c>
      <c r="S532">
        <v>15.808947421117001</v>
      </c>
      <c r="T532">
        <v>15.473346383843101</v>
      </c>
      <c r="U532">
        <v>15.862831046898</v>
      </c>
      <c r="V532">
        <v>15.563315458886301</v>
      </c>
      <c r="W532" s="10">
        <v>14.456869079452201</v>
      </c>
      <c r="X532" s="2">
        <v>14.793925485481701</v>
      </c>
      <c r="Y532" s="2">
        <v>14.647154186762601</v>
      </c>
      <c r="Z532" s="2">
        <v>16.122268545503498</v>
      </c>
      <c r="AA532" s="11">
        <v>-0.190285107310352</v>
      </c>
      <c r="AB532" s="3">
        <v>0.14677129871906999</v>
      </c>
      <c r="AC532" s="3">
        <v>-1.6653994660512299</v>
      </c>
      <c r="AD532" s="3">
        <v>-1.32834306002181</v>
      </c>
      <c r="AE532" s="3">
        <v>0.14677129871906999</v>
      </c>
      <c r="AF532" s="5">
        <v>0.49432079287603098</v>
      </c>
      <c r="AG532" s="5">
        <v>0.88525605533422902</v>
      </c>
      <c r="AH532" s="5">
        <v>0.49432079287603098</v>
      </c>
      <c r="AI532" s="11">
        <v>0.337056406029422</v>
      </c>
      <c r="AJ532" s="5">
        <v>0.38302028315002101</v>
      </c>
      <c r="AK532" s="9" t="b">
        <v>0</v>
      </c>
      <c r="AL532" s="12" t="b">
        <v>0</v>
      </c>
      <c r="AM532" s="12" t="b">
        <v>0</v>
      </c>
      <c r="AN532" s="12" t="b">
        <v>0</v>
      </c>
    </row>
    <row r="533" spans="1:40" ht="15" customHeight="1" x14ac:dyDescent="0.25">
      <c r="A533" t="s">
        <v>3385</v>
      </c>
      <c r="B533" t="s">
        <v>3386</v>
      </c>
      <c r="C533" t="s">
        <v>3387</v>
      </c>
      <c r="D533" s="22">
        <v>26.721</v>
      </c>
      <c r="E533" s="21">
        <v>3</v>
      </c>
      <c r="F533" s="9">
        <v>6.32192809488736</v>
      </c>
      <c r="G533">
        <v>6.32192809488736</v>
      </c>
      <c r="H533" s="9">
        <v>11.198193784756601</v>
      </c>
      <c r="I533">
        <v>11.8726357971504</v>
      </c>
      <c r="J533">
        <v>11.7204251265797</v>
      </c>
      <c r="K533" s="9">
        <v>12.021957928613499</v>
      </c>
      <c r="L533">
        <v>6.32192809488736</v>
      </c>
      <c r="M533">
        <v>11.3892234486311</v>
      </c>
      <c r="N533" s="9">
        <v>10.415741768290101</v>
      </c>
      <c r="O533">
        <v>10.219168520462199</v>
      </c>
      <c r="P533">
        <v>10.064742764750299</v>
      </c>
      <c r="Q533">
        <v>9.8153832958135396</v>
      </c>
      <c r="R533">
        <v>12.463779785335401</v>
      </c>
      <c r="S533">
        <v>12.3189664050199</v>
      </c>
      <c r="T533">
        <v>9.8902642770211102</v>
      </c>
      <c r="U533">
        <v>9.5999128421871305</v>
      </c>
      <c r="V533">
        <v>11.9927613509431</v>
      </c>
      <c r="W533" s="10">
        <v>11.3892234486311</v>
      </c>
      <c r="X533" s="2">
        <v>11.7204251265797</v>
      </c>
      <c r="Y533" s="2">
        <v>6.32192809488736</v>
      </c>
      <c r="Z533" s="2">
        <v>12.463779785335401</v>
      </c>
      <c r="AA533" s="11">
        <v>5.0672953537437699</v>
      </c>
      <c r="AB533" s="3">
        <v>5.3984970316923402</v>
      </c>
      <c r="AC533" s="3">
        <v>-1.0745563367042501</v>
      </c>
      <c r="AD533" s="3">
        <v>-0.74335465875567797</v>
      </c>
      <c r="AE533" s="3">
        <v>5.3984970316923402</v>
      </c>
      <c r="AF533" s="5">
        <v>0.22091694952455099</v>
      </c>
      <c r="AG533" s="5">
        <v>2.72893800134212E-4</v>
      </c>
      <c r="AH533" s="5">
        <v>2.72893800134212E-4</v>
      </c>
      <c r="AI533" s="11">
        <v>0.33120167794857702</v>
      </c>
      <c r="AJ533" s="5">
        <v>0.40557906280766398</v>
      </c>
      <c r="AK533" s="9" t="b">
        <v>0</v>
      </c>
      <c r="AL533" s="12" t="b">
        <v>0</v>
      </c>
      <c r="AM533" s="12" t="b">
        <v>0</v>
      </c>
      <c r="AN533" s="12" t="b">
        <v>0</v>
      </c>
    </row>
    <row r="534" spans="1:40" ht="15" customHeight="1" x14ac:dyDescent="0.25">
      <c r="A534" t="s">
        <v>3424</v>
      </c>
      <c r="B534" t="s">
        <v>3425</v>
      </c>
      <c r="C534" t="s">
        <v>3426</v>
      </c>
      <c r="D534" s="22">
        <v>5.298</v>
      </c>
      <c r="E534" s="21">
        <v>2</v>
      </c>
      <c r="F534" s="9">
        <v>10.5951315140403</v>
      </c>
      <c r="G534">
        <v>10.1625791262628</v>
      </c>
      <c r="H534" s="9">
        <v>6.32192809488736</v>
      </c>
      <c r="I534">
        <v>10.925958974758201</v>
      </c>
      <c r="J534">
        <v>10.8325876476361</v>
      </c>
      <c r="K534" s="9">
        <v>10.661543496318499</v>
      </c>
      <c r="L534">
        <v>6.32192809488736</v>
      </c>
      <c r="M534">
        <v>10.5019834103056</v>
      </c>
      <c r="N534" s="9">
        <v>6.32192809488736</v>
      </c>
      <c r="O534">
        <v>6.32192809488736</v>
      </c>
      <c r="P534">
        <v>6.32192809488736</v>
      </c>
      <c r="Q534">
        <v>6.32192809488736</v>
      </c>
      <c r="R534">
        <v>6.32192809488736</v>
      </c>
      <c r="S534">
        <v>6.32192809488736</v>
      </c>
      <c r="T534">
        <v>6.32192809488736</v>
      </c>
      <c r="U534">
        <v>6.32192809488736</v>
      </c>
      <c r="V534">
        <v>6.32192809488736</v>
      </c>
      <c r="W534" s="10">
        <v>10.5019834103056</v>
      </c>
      <c r="X534" s="2">
        <v>10.8325876476361</v>
      </c>
      <c r="Y534" s="2">
        <v>10.378855320151599</v>
      </c>
      <c r="Z534" s="2">
        <v>6.32192809488736</v>
      </c>
      <c r="AA534" s="11">
        <v>0.123128090154024</v>
      </c>
      <c r="AB534" s="3">
        <v>0.45373232748449999</v>
      </c>
      <c r="AC534" s="3">
        <v>4.1800553154182403</v>
      </c>
      <c r="AD534" s="3">
        <v>4.5106595527487201</v>
      </c>
      <c r="AE534" s="3">
        <v>0.45373232748449999</v>
      </c>
      <c r="AF534" s="5">
        <v>0.555835232087313</v>
      </c>
      <c r="AG534" s="5">
        <v>0.64047989041442999</v>
      </c>
      <c r="AH534" s="5">
        <v>0.555835232087313</v>
      </c>
      <c r="AI534" s="11">
        <v>0.330604237330476</v>
      </c>
      <c r="AJ534" s="5">
        <v>0.92862167082118396</v>
      </c>
      <c r="AK534" s="9" t="b">
        <v>0</v>
      </c>
      <c r="AL534" s="12" t="b">
        <v>0</v>
      </c>
      <c r="AM534" s="12" t="b">
        <v>0</v>
      </c>
      <c r="AN534" s="12" t="b">
        <v>0</v>
      </c>
    </row>
    <row r="535" spans="1:40" ht="15" customHeight="1" x14ac:dyDescent="0.25">
      <c r="A535" t="s">
        <v>5165</v>
      </c>
      <c r="B535" t="s">
        <v>5166</v>
      </c>
      <c r="C535" t="s">
        <v>5167</v>
      </c>
      <c r="D535" s="22">
        <v>34.029000000000003</v>
      </c>
      <c r="E535" s="21">
        <v>16</v>
      </c>
      <c r="F535" s="9">
        <v>12.837290650031701</v>
      </c>
      <c r="G535">
        <v>12.403466904291401</v>
      </c>
      <c r="H535" s="9">
        <v>12.721519876337601</v>
      </c>
      <c r="I535">
        <v>12.829412327041</v>
      </c>
      <c r="J535">
        <v>13.5466301595436</v>
      </c>
      <c r="K535" s="9">
        <v>11.6575132629516</v>
      </c>
      <c r="L535">
        <v>12.500375718863699</v>
      </c>
      <c r="M535">
        <v>12.6559728599476</v>
      </c>
      <c r="N535" s="9">
        <v>13.7637310793073</v>
      </c>
      <c r="O535">
        <v>13.4737480220615</v>
      </c>
      <c r="P535">
        <v>13.8292272190101</v>
      </c>
      <c r="Q535">
        <v>13.474677702553601</v>
      </c>
      <c r="R535">
        <v>13.977548256996601</v>
      </c>
      <c r="S535">
        <v>13.806650309081</v>
      </c>
      <c r="T535">
        <v>12.945992424396801</v>
      </c>
      <c r="U535">
        <v>13.6645213581773</v>
      </c>
      <c r="V535">
        <v>13.244562048357199</v>
      </c>
      <c r="W535" s="10">
        <v>12.500375718863699</v>
      </c>
      <c r="X535" s="2">
        <v>12.829412327041</v>
      </c>
      <c r="Y535" s="2">
        <v>12.6203787771615</v>
      </c>
      <c r="Z535" s="2">
        <v>13.977548256996601</v>
      </c>
      <c r="AA535" s="11">
        <v>-0.120003058297801</v>
      </c>
      <c r="AB535" s="3">
        <v>0.20903354987944101</v>
      </c>
      <c r="AC535" s="3">
        <v>-1.4771725381328999</v>
      </c>
      <c r="AD535" s="3">
        <v>-1.1481359299556599</v>
      </c>
      <c r="AE535" s="3">
        <v>0.20903354987944101</v>
      </c>
      <c r="AF535" s="5">
        <v>0.47801000838885199</v>
      </c>
      <c r="AG535" s="5">
        <v>0.348002002387998</v>
      </c>
      <c r="AH535" s="5">
        <v>0.348002002387998</v>
      </c>
      <c r="AI535" s="11">
        <v>0.32903660817724201</v>
      </c>
      <c r="AJ535" s="5">
        <v>0.13265474487814899</v>
      </c>
      <c r="AK535" s="9" t="b">
        <v>0</v>
      </c>
      <c r="AL535" s="12" t="b">
        <v>0</v>
      </c>
      <c r="AM535" s="12" t="b">
        <v>0</v>
      </c>
      <c r="AN535" s="12" t="b">
        <v>0</v>
      </c>
    </row>
    <row r="536" spans="1:40" ht="15" customHeight="1" x14ac:dyDescent="0.25">
      <c r="A536" t="s">
        <v>1584</v>
      </c>
      <c r="B536" t="s">
        <v>1585</v>
      </c>
      <c r="C536" t="s">
        <v>1586</v>
      </c>
      <c r="D536" s="22">
        <v>4.1390000000000002</v>
      </c>
      <c r="E536" s="21">
        <v>3</v>
      </c>
      <c r="F536" s="9">
        <v>11.819582526470899</v>
      </c>
      <c r="G536">
        <v>6.32192809488736</v>
      </c>
      <c r="H536" s="9">
        <v>10.8965881851418</v>
      </c>
      <c r="I536">
        <v>10.708525047741899</v>
      </c>
      <c r="J536">
        <v>6.32192809488736</v>
      </c>
      <c r="K536" s="9">
        <v>10.3806062280057</v>
      </c>
      <c r="L536">
        <v>6.32192809488736</v>
      </c>
      <c r="M536">
        <v>11.187871651674399</v>
      </c>
      <c r="N536" s="9">
        <v>6.32192809488736</v>
      </c>
      <c r="O536">
        <v>6.32192809488736</v>
      </c>
      <c r="P536">
        <v>6.32192809488736</v>
      </c>
      <c r="Q536">
        <v>6.32192809488736</v>
      </c>
      <c r="R536">
        <v>6.32192809488736</v>
      </c>
      <c r="S536">
        <v>6.32192809488736</v>
      </c>
      <c r="T536">
        <v>6.32192809488736</v>
      </c>
      <c r="U536">
        <v>11.6917435191713</v>
      </c>
      <c r="V536">
        <v>6.32192809488736</v>
      </c>
      <c r="W536" s="10">
        <v>10.3806062280057</v>
      </c>
      <c r="X536" s="2">
        <v>10.708525047741899</v>
      </c>
      <c r="Y536" s="2">
        <v>9.0707553106791199</v>
      </c>
      <c r="Z536" s="2">
        <v>11.6917435191713</v>
      </c>
      <c r="AA536" s="11">
        <v>1.30985091732662</v>
      </c>
      <c r="AB536" s="3">
        <v>1.63776973706277</v>
      </c>
      <c r="AC536" s="3">
        <v>-1.3111372911655399</v>
      </c>
      <c r="AD536" s="3">
        <v>-0.98321847142937802</v>
      </c>
      <c r="AE536" s="3">
        <v>1.63776973706277</v>
      </c>
      <c r="AF536" s="5">
        <v>0.94124512435778895</v>
      </c>
      <c r="AG536" s="5">
        <v>0.93786579950093596</v>
      </c>
      <c r="AH536" s="5">
        <v>0.93786579950093596</v>
      </c>
      <c r="AI536" s="11">
        <v>0.327918819736158</v>
      </c>
      <c r="AJ536" s="5">
        <v>0.99568270037970996</v>
      </c>
      <c r="AK536" s="9" t="b">
        <v>0</v>
      </c>
      <c r="AL536" s="12" t="b">
        <v>0</v>
      </c>
      <c r="AM536" s="12" t="b">
        <v>0</v>
      </c>
      <c r="AN536" s="12" t="b">
        <v>0</v>
      </c>
    </row>
    <row r="537" spans="1:40" ht="15" customHeight="1" x14ac:dyDescent="0.25">
      <c r="A537" t="s">
        <v>4202</v>
      </c>
      <c r="B537" t="s">
        <v>4203</v>
      </c>
      <c r="C537" t="s">
        <v>4204</v>
      </c>
      <c r="D537" s="22">
        <v>4</v>
      </c>
      <c r="E537" s="21">
        <v>3</v>
      </c>
      <c r="F537" s="9">
        <v>10.8219617833347</v>
      </c>
      <c r="G537">
        <v>10.1936250992211</v>
      </c>
      <c r="H537" s="9">
        <v>11.669600992364799</v>
      </c>
      <c r="I537">
        <v>11.7292075840164</v>
      </c>
      <c r="J537">
        <v>10.853293670682399</v>
      </c>
      <c r="K537" s="9">
        <v>11.342338269555301</v>
      </c>
      <c r="L537">
        <v>6.32192809488736</v>
      </c>
      <c r="M537">
        <v>11.7321248931627</v>
      </c>
      <c r="N537" s="9">
        <v>11.3168471836025</v>
      </c>
      <c r="O537">
        <v>9.3728650601125896</v>
      </c>
      <c r="P537">
        <v>6.32192809488736</v>
      </c>
      <c r="Q537">
        <v>6.32192809488736</v>
      </c>
      <c r="R537">
        <v>10.804937672051899</v>
      </c>
      <c r="S537">
        <v>6.32192809488736</v>
      </c>
      <c r="T537">
        <v>6.32192809488736</v>
      </c>
      <c r="U537">
        <v>6.32192809488736</v>
      </c>
      <c r="V537">
        <v>6.32192809488736</v>
      </c>
      <c r="W537" s="10">
        <v>11.342338269555301</v>
      </c>
      <c r="X537" s="2">
        <v>11.669600992364799</v>
      </c>
      <c r="Y537" s="2">
        <v>10.507793441277901</v>
      </c>
      <c r="Z537" s="2">
        <v>11.3168471836025</v>
      </c>
      <c r="AA537" s="11">
        <v>0.83454482827737697</v>
      </c>
      <c r="AB537" s="3">
        <v>1.16180755108686</v>
      </c>
      <c r="AC537" s="3">
        <v>2.54910859528081E-2</v>
      </c>
      <c r="AD537" s="3">
        <v>0.35275380876229101</v>
      </c>
      <c r="AE537" s="3">
        <v>1.16180755108686</v>
      </c>
      <c r="AF537" s="5">
        <v>0.77439680447925996</v>
      </c>
      <c r="AG537" s="5">
        <v>0.126767759064838</v>
      </c>
      <c r="AH537" s="5">
        <v>0.126767759064838</v>
      </c>
      <c r="AI537" s="11">
        <v>0.32726272280948299</v>
      </c>
      <c r="AJ537" s="5">
        <v>0.41097243874251199</v>
      </c>
      <c r="AK537" s="9" t="b">
        <v>0</v>
      </c>
      <c r="AL537" s="12" t="b">
        <v>0</v>
      </c>
      <c r="AM537" s="12" t="b">
        <v>0</v>
      </c>
      <c r="AN537" s="12" t="b">
        <v>0</v>
      </c>
    </row>
    <row r="538" spans="1:40" ht="15" customHeight="1" x14ac:dyDescent="0.25">
      <c r="A538" t="s">
        <v>1941</v>
      </c>
      <c r="B538" t="s">
        <v>1942</v>
      </c>
      <c r="C538" t="s">
        <v>1943</v>
      </c>
      <c r="D538" s="22">
        <v>13.587</v>
      </c>
      <c r="E538" s="21">
        <v>1</v>
      </c>
      <c r="F538" s="9">
        <v>11.910554758429599</v>
      </c>
      <c r="G538">
        <v>6.32192809488736</v>
      </c>
      <c r="H538" s="9">
        <v>11.858922531161699</v>
      </c>
      <c r="I538">
        <v>11.3516858572663</v>
      </c>
      <c r="J538">
        <v>6.32192809488736</v>
      </c>
      <c r="K538" s="9">
        <v>11.024937879550899</v>
      </c>
      <c r="L538">
        <v>6.32192809488736</v>
      </c>
      <c r="M538">
        <v>11.765169746919</v>
      </c>
      <c r="N538" s="9">
        <v>6.32192809488736</v>
      </c>
      <c r="O538">
        <v>6.32192809488736</v>
      </c>
      <c r="P538">
        <v>6.32192809488736</v>
      </c>
      <c r="Q538">
        <v>6.32192809488736</v>
      </c>
      <c r="R538">
        <v>6.32192809488736</v>
      </c>
      <c r="S538">
        <v>6.32192809488736</v>
      </c>
      <c r="T538">
        <v>6.32192809488736</v>
      </c>
      <c r="U538">
        <v>6.32192809488736</v>
      </c>
      <c r="V538">
        <v>6.32192809488736</v>
      </c>
      <c r="W538" s="10">
        <v>11.024937879550899</v>
      </c>
      <c r="X538" s="2">
        <v>11.3516858572663</v>
      </c>
      <c r="Y538" s="2">
        <v>9.1162414266584992</v>
      </c>
      <c r="Z538" s="2">
        <v>6.32192809488736</v>
      </c>
      <c r="AA538" s="11">
        <v>1.90869645289242</v>
      </c>
      <c r="AB538" s="3">
        <v>2.23544443060783</v>
      </c>
      <c r="AC538" s="3">
        <v>4.7030097846635597</v>
      </c>
      <c r="AD538" s="3">
        <v>5.02975776237896</v>
      </c>
      <c r="AE538" s="3">
        <v>2.23544443060783</v>
      </c>
      <c r="AF538" s="5">
        <v>0.85857408725913997</v>
      </c>
      <c r="AG538" s="5">
        <v>0.82888024495017498</v>
      </c>
      <c r="AH538" s="5">
        <v>0.82888024495017498</v>
      </c>
      <c r="AI538" s="11">
        <v>0.32674797771540698</v>
      </c>
      <c r="AJ538" s="5">
        <v>0.95721268089163702</v>
      </c>
      <c r="AK538" s="9" t="b">
        <v>0</v>
      </c>
      <c r="AL538" s="12" t="b">
        <v>0</v>
      </c>
      <c r="AM538" s="12" t="b">
        <v>0</v>
      </c>
      <c r="AN538" s="12" t="b">
        <v>0</v>
      </c>
    </row>
    <row r="539" spans="1:40" ht="15" customHeight="1" x14ac:dyDescent="0.25">
      <c r="A539" t="s">
        <v>1020</v>
      </c>
      <c r="B539" t="s">
        <v>1021</v>
      </c>
      <c r="C539" t="s">
        <v>1022</v>
      </c>
      <c r="D539" s="22">
        <v>7.3289999999999997</v>
      </c>
      <c r="E539" s="21">
        <v>23</v>
      </c>
      <c r="F539" s="9">
        <v>17.022026619508502</v>
      </c>
      <c r="G539">
        <v>17.305062588454401</v>
      </c>
      <c r="H539" s="9">
        <v>16.735354143262001</v>
      </c>
      <c r="I539">
        <v>15.9425944842209</v>
      </c>
      <c r="J539">
        <v>18.022534846628801</v>
      </c>
      <c r="K539" s="9">
        <v>14.9150951147305</v>
      </c>
      <c r="L539">
        <v>16.553374059687702</v>
      </c>
      <c r="M539">
        <v>16.412277991480501</v>
      </c>
      <c r="N539" s="9">
        <v>16.6876217255124</v>
      </c>
      <c r="O539">
        <v>14.9779506636863</v>
      </c>
      <c r="P539">
        <v>14.9439341428359</v>
      </c>
      <c r="Q539">
        <v>14.819147907623501</v>
      </c>
      <c r="R539">
        <v>15.702840044450699</v>
      </c>
      <c r="S539">
        <v>16.427722047353299</v>
      </c>
      <c r="T539">
        <v>15.1564254807948</v>
      </c>
      <c r="U539">
        <v>15.0523274683663</v>
      </c>
      <c r="V539">
        <v>14.7762616645325</v>
      </c>
      <c r="W539" s="10">
        <v>16.412277991480501</v>
      </c>
      <c r="X539" s="2">
        <v>16.735354143262001</v>
      </c>
      <c r="Y539" s="2">
        <v>17.1635446039814</v>
      </c>
      <c r="Z539" s="2">
        <v>16.6876217255124</v>
      </c>
      <c r="AA539" s="11">
        <v>-0.75126661250098403</v>
      </c>
      <c r="AB539" s="3">
        <v>-0.42819046071945599</v>
      </c>
      <c r="AC539" s="3">
        <v>-0.27534373403194201</v>
      </c>
      <c r="AD539" s="3">
        <v>4.77324177495859E-2</v>
      </c>
      <c r="AE539" s="3">
        <v>-0.42819046071945599</v>
      </c>
      <c r="AF539" s="5">
        <v>0.17717222512249001</v>
      </c>
      <c r="AG539" s="5">
        <v>0.76063045537061202</v>
      </c>
      <c r="AH539" s="5">
        <v>0.17717222512249001</v>
      </c>
      <c r="AI539" s="11">
        <v>0.32307615178152799</v>
      </c>
      <c r="AJ539" s="5">
        <v>0.30587509317522499</v>
      </c>
      <c r="AK539" s="9" t="b">
        <v>0</v>
      </c>
      <c r="AL539" s="12" t="b">
        <v>0</v>
      </c>
      <c r="AM539" s="12" t="b">
        <v>0</v>
      </c>
      <c r="AN539" s="12" t="b">
        <v>0</v>
      </c>
    </row>
    <row r="540" spans="1:40" ht="15" customHeight="1" x14ac:dyDescent="0.25">
      <c r="A540" t="s">
        <v>2606</v>
      </c>
      <c r="B540" t="s">
        <v>2607</v>
      </c>
      <c r="C540" t="s">
        <v>2608</v>
      </c>
      <c r="D540" s="22">
        <v>10.789</v>
      </c>
      <c r="E540" s="21">
        <v>6</v>
      </c>
      <c r="F540" s="9">
        <v>14.1451975790836</v>
      </c>
      <c r="G540">
        <v>13.7419455905977</v>
      </c>
      <c r="H540" s="9">
        <v>13.968945001013999</v>
      </c>
      <c r="I540">
        <v>14.151449404370799</v>
      </c>
      <c r="J540">
        <v>14.1732092198739</v>
      </c>
      <c r="K540" s="9">
        <v>13.463017830692801</v>
      </c>
      <c r="L540">
        <v>13.829519884031599</v>
      </c>
      <c r="M540">
        <v>14.039396513434699</v>
      </c>
      <c r="N540" s="9">
        <v>14.693595852471701</v>
      </c>
      <c r="O540">
        <v>14.6704718437956</v>
      </c>
      <c r="P540">
        <v>14.1586359838162</v>
      </c>
      <c r="Q540">
        <v>14.3436946597134</v>
      </c>
      <c r="R540">
        <v>15.798708045684499</v>
      </c>
      <c r="S540">
        <v>14.2504958175154</v>
      </c>
      <c r="T540">
        <v>14.316163659689201</v>
      </c>
      <c r="U540">
        <v>14.9308143235894</v>
      </c>
      <c r="V540">
        <v>14.1779126029347</v>
      </c>
      <c r="W540" s="10">
        <v>13.829519884031599</v>
      </c>
      <c r="X540" s="2">
        <v>14.151449404370799</v>
      </c>
      <c r="Y540" s="2">
        <v>13.943571584840701</v>
      </c>
      <c r="Z540" s="2">
        <v>15.798708045684499</v>
      </c>
      <c r="AA540" s="11">
        <v>-0.114051700809096</v>
      </c>
      <c r="AB540" s="3">
        <v>0.207877819530177</v>
      </c>
      <c r="AC540" s="3">
        <v>-1.9691881616529801</v>
      </c>
      <c r="AD540" s="3">
        <v>-1.64725864131371</v>
      </c>
      <c r="AE540" s="3">
        <v>0.207877819530177</v>
      </c>
      <c r="AF540" s="5">
        <v>0.57396769793465297</v>
      </c>
      <c r="AG540" s="5">
        <v>0.43573388145789099</v>
      </c>
      <c r="AH540" s="5">
        <v>0.43573388145789099</v>
      </c>
      <c r="AI540" s="11">
        <v>0.32192952033927302</v>
      </c>
      <c r="AJ540" s="5">
        <v>0.150300756023722</v>
      </c>
      <c r="AK540" s="9" t="b">
        <v>0</v>
      </c>
      <c r="AL540" s="12" t="b">
        <v>0</v>
      </c>
      <c r="AM540" s="12" t="b">
        <v>0</v>
      </c>
      <c r="AN540" s="12" t="b">
        <v>0</v>
      </c>
    </row>
    <row r="541" spans="1:40" ht="15" customHeight="1" x14ac:dyDescent="0.25">
      <c r="A541" t="s">
        <v>232</v>
      </c>
      <c r="B541" t="s">
        <v>233</v>
      </c>
      <c r="C541" t="s">
        <v>234</v>
      </c>
      <c r="D541" s="22">
        <v>1.8180000000000001</v>
      </c>
      <c r="E541" s="21">
        <v>15</v>
      </c>
      <c r="F541" s="9">
        <v>11.155460099371901</v>
      </c>
      <c r="G541">
        <v>13.020332455852699</v>
      </c>
      <c r="H541" s="9">
        <v>11.9925768946392</v>
      </c>
      <c r="I541">
        <v>12.7840560529709</v>
      </c>
      <c r="J541">
        <v>12.886546327601801</v>
      </c>
      <c r="K541" s="9">
        <v>11.471868303846501</v>
      </c>
      <c r="L541">
        <v>12.467143839458</v>
      </c>
      <c r="M541">
        <v>12.482727430573</v>
      </c>
      <c r="N541" s="9">
        <v>14.0104989673017</v>
      </c>
      <c r="O541">
        <v>13.358971642114801</v>
      </c>
      <c r="P541">
        <v>13.558460574981501</v>
      </c>
      <c r="Q541">
        <v>13.3116064222052</v>
      </c>
      <c r="R541">
        <v>13.3187310896431</v>
      </c>
      <c r="S541">
        <v>13.562639937529401</v>
      </c>
      <c r="T541">
        <v>13.2651754907889</v>
      </c>
      <c r="U541">
        <v>13.7441681049159</v>
      </c>
      <c r="V541">
        <v>13.285835655861399</v>
      </c>
      <c r="W541" s="10">
        <v>12.467143839458</v>
      </c>
      <c r="X541" s="2">
        <v>12.7840560529709</v>
      </c>
      <c r="Y541" s="2">
        <v>12.0878962776123</v>
      </c>
      <c r="Z541" s="2">
        <v>14.0104989673017</v>
      </c>
      <c r="AA541" s="11">
        <v>0.37924756184571801</v>
      </c>
      <c r="AB541" s="3">
        <v>0.696159775358549</v>
      </c>
      <c r="AC541" s="3">
        <v>-1.5433551278436599</v>
      </c>
      <c r="AD541" s="3">
        <v>-1.22644291433082</v>
      </c>
      <c r="AE541" s="3">
        <v>0.696159775358549</v>
      </c>
      <c r="AF541" s="5">
        <v>0.95270781371732405</v>
      </c>
      <c r="AG541" s="5">
        <v>0.59410461014452098</v>
      </c>
      <c r="AH541" s="5">
        <v>0.59410461014452098</v>
      </c>
      <c r="AI541" s="11">
        <v>0.316912213512831</v>
      </c>
      <c r="AJ541" s="5">
        <v>0.39799387930208502</v>
      </c>
      <c r="AK541" s="9" t="b">
        <v>0</v>
      </c>
      <c r="AL541" s="12" t="b">
        <v>0</v>
      </c>
      <c r="AM541" s="12" t="b">
        <v>0</v>
      </c>
      <c r="AN541" s="12" t="b">
        <v>0</v>
      </c>
    </row>
    <row r="542" spans="1:40" ht="15" customHeight="1" x14ac:dyDescent="0.25">
      <c r="A542" t="s">
        <v>4346</v>
      </c>
      <c r="B542" t="s">
        <v>4347</v>
      </c>
      <c r="C542" t="s">
        <v>4348</v>
      </c>
      <c r="D542" s="22">
        <v>45.877000000000002</v>
      </c>
      <c r="E542" s="21">
        <v>4</v>
      </c>
      <c r="F542" s="9">
        <v>6.32192809488736</v>
      </c>
      <c r="G542">
        <v>11.4850451053449</v>
      </c>
      <c r="H542" s="9">
        <v>11.0500951457675</v>
      </c>
      <c r="I542">
        <v>11.349267593774</v>
      </c>
      <c r="J542">
        <v>11.4701647745207</v>
      </c>
      <c r="K542" s="9">
        <v>10.5674887207722</v>
      </c>
      <c r="L542">
        <v>11.0328725381789</v>
      </c>
      <c r="M542">
        <v>11.986598305026201</v>
      </c>
      <c r="N542" s="9">
        <v>6.32192809488736</v>
      </c>
      <c r="O542">
        <v>6.32192809488736</v>
      </c>
      <c r="P542">
        <v>6.32192809488736</v>
      </c>
      <c r="Q542">
        <v>6.32192809488736</v>
      </c>
      <c r="R542">
        <v>6.32192809488736</v>
      </c>
      <c r="S542">
        <v>6.32192809488736</v>
      </c>
      <c r="T542">
        <v>6.32192809488736</v>
      </c>
      <c r="U542">
        <v>6.32192809488736</v>
      </c>
      <c r="V542">
        <v>6.32192809488736</v>
      </c>
      <c r="W542" s="10">
        <v>11.0328725381789</v>
      </c>
      <c r="X542" s="2">
        <v>11.349267593774</v>
      </c>
      <c r="Y542" s="2">
        <v>8.9034866001161408</v>
      </c>
      <c r="Z542" s="2">
        <v>6.32192809488736</v>
      </c>
      <c r="AA542" s="11">
        <v>2.1293859380627902</v>
      </c>
      <c r="AB542" s="3">
        <v>2.4457809936578299</v>
      </c>
      <c r="AC542" s="3">
        <v>4.7109444432915604</v>
      </c>
      <c r="AD542" s="3">
        <v>5.0273394988866098</v>
      </c>
      <c r="AE542" s="3">
        <v>2.4457809936578299</v>
      </c>
      <c r="AF542" s="5">
        <v>0.33454554838989298</v>
      </c>
      <c r="AG542" s="5">
        <v>0.304456743660733</v>
      </c>
      <c r="AH542" s="5">
        <v>0.304456743660733</v>
      </c>
      <c r="AI542" s="11">
        <v>0.316395055595043</v>
      </c>
      <c r="AJ542" s="5">
        <v>0.83950798346565003</v>
      </c>
      <c r="AK542" s="9" t="b">
        <v>0</v>
      </c>
      <c r="AL542" s="12" t="b">
        <v>0</v>
      </c>
      <c r="AM542" s="12" t="b">
        <v>0</v>
      </c>
      <c r="AN542" s="12" t="b">
        <v>0</v>
      </c>
    </row>
    <row r="543" spans="1:40" ht="15" customHeight="1" x14ac:dyDescent="0.25">
      <c r="A543" t="s">
        <v>5096</v>
      </c>
      <c r="B543" t="s">
        <v>5097</v>
      </c>
      <c r="C543" t="s">
        <v>5098</v>
      </c>
      <c r="D543" s="22">
        <v>41.537999999999997</v>
      </c>
      <c r="E543" s="21">
        <v>7</v>
      </c>
      <c r="F543" s="9">
        <v>11.249567923075601</v>
      </c>
      <c r="G543">
        <v>11.3453771010737</v>
      </c>
      <c r="H543" s="9">
        <v>11.651138433445</v>
      </c>
      <c r="I543">
        <v>11.021794012786</v>
      </c>
      <c r="J543">
        <v>11.434125704559399</v>
      </c>
      <c r="K543" s="9">
        <v>12.1980770943841</v>
      </c>
      <c r="L543">
        <v>11.1190640967246</v>
      </c>
      <c r="M543">
        <v>11.003102932511601</v>
      </c>
      <c r="N543" s="9">
        <v>6.32192809488736</v>
      </c>
      <c r="O543">
        <v>6.32192809488736</v>
      </c>
      <c r="P543">
        <v>6.32192809488736</v>
      </c>
      <c r="Q543">
        <v>6.32192809488736</v>
      </c>
      <c r="R543">
        <v>6.32192809488736</v>
      </c>
      <c r="S543">
        <v>6.32192809488736</v>
      </c>
      <c r="T543">
        <v>6.32192809488736</v>
      </c>
      <c r="U543">
        <v>6.32192809488736</v>
      </c>
      <c r="V543">
        <v>6.32192809488736</v>
      </c>
      <c r="W543" s="10">
        <v>11.1190640967246</v>
      </c>
      <c r="X543" s="2">
        <v>11.434125704559399</v>
      </c>
      <c r="Y543" s="2">
        <v>11.2974725120747</v>
      </c>
      <c r="Z543" s="2">
        <v>6.32192809488736</v>
      </c>
      <c r="AA543" s="11">
        <v>-0.17840841535006299</v>
      </c>
      <c r="AB543" s="3">
        <v>0.136653192484749</v>
      </c>
      <c r="AC543" s="3">
        <v>4.7971360018372398</v>
      </c>
      <c r="AD543" s="3">
        <v>5.1121976096720596</v>
      </c>
      <c r="AE543" s="3">
        <v>0.136653192484749</v>
      </c>
      <c r="AF543" s="5">
        <v>0.79100485364773099</v>
      </c>
      <c r="AG543" s="5">
        <v>0.785877500492564</v>
      </c>
      <c r="AH543" s="5">
        <v>0.785877500492564</v>
      </c>
      <c r="AI543" s="11">
        <v>0.31506160783481202</v>
      </c>
      <c r="AJ543" s="5">
        <v>0.87470323867408994</v>
      </c>
      <c r="AK543" s="9" t="b">
        <v>0</v>
      </c>
      <c r="AL543" s="12" t="b">
        <v>0</v>
      </c>
      <c r="AM543" s="12" t="b">
        <v>0</v>
      </c>
      <c r="AN543" s="12" t="b">
        <v>0</v>
      </c>
    </row>
    <row r="544" spans="1:40" ht="15" customHeight="1" x14ac:dyDescent="0.25">
      <c r="A544" t="s">
        <v>2273</v>
      </c>
      <c r="B544" t="s">
        <v>2274</v>
      </c>
      <c r="C544" t="s">
        <v>2275</v>
      </c>
      <c r="D544" s="22">
        <v>8.7200000000000006</v>
      </c>
      <c r="E544" s="21">
        <v>6</v>
      </c>
      <c r="F544" s="9">
        <v>11.1088213590967</v>
      </c>
      <c r="G544">
        <v>11.2671868380635</v>
      </c>
      <c r="H544" s="9">
        <v>10.8113639876163</v>
      </c>
      <c r="I544">
        <v>12.4032321579972</v>
      </c>
      <c r="J544">
        <v>12.598953266739001</v>
      </c>
      <c r="K544" s="9">
        <v>12.442325790101901</v>
      </c>
      <c r="L544">
        <v>11.7756989921412</v>
      </c>
      <c r="M544">
        <v>12.0898530456817</v>
      </c>
      <c r="N544" s="9">
        <v>12.935717559359899</v>
      </c>
      <c r="O544">
        <v>11.538027222133399</v>
      </c>
      <c r="P544">
        <v>12.8150496707072</v>
      </c>
      <c r="Q544">
        <v>12.5242152026341</v>
      </c>
      <c r="R544">
        <v>12.5837879545023</v>
      </c>
      <c r="S544">
        <v>12.9164393225808</v>
      </c>
      <c r="T544">
        <v>12.255717089708099</v>
      </c>
      <c r="U544">
        <v>12.909893083769999</v>
      </c>
      <c r="V544">
        <v>12.9414756059744</v>
      </c>
      <c r="W544" s="10">
        <v>12.0898530456817</v>
      </c>
      <c r="X544" s="2">
        <v>12.4032321579972</v>
      </c>
      <c r="Y544" s="2">
        <v>11.1880040985801</v>
      </c>
      <c r="Z544" s="2">
        <v>12.9414756059744</v>
      </c>
      <c r="AA544" s="11">
        <v>0.901848947101627</v>
      </c>
      <c r="AB544" s="3">
        <v>1.2152280594171001</v>
      </c>
      <c r="AC544" s="3">
        <v>-0.85162256029273198</v>
      </c>
      <c r="AD544" s="3">
        <v>-0.53824344797725798</v>
      </c>
      <c r="AE544" s="3">
        <v>1.2152280594171001</v>
      </c>
      <c r="AF544" s="5">
        <v>3.7287662024085698E-2</v>
      </c>
      <c r="AG544" s="5">
        <v>0.38170508654337099</v>
      </c>
      <c r="AH544" s="5">
        <v>3.7287662024085698E-2</v>
      </c>
      <c r="AI544" s="11">
        <v>0.313379112315474</v>
      </c>
      <c r="AJ544" s="5">
        <v>0.79651957919718597</v>
      </c>
      <c r="AK544" s="9" t="b">
        <v>0</v>
      </c>
      <c r="AL544" s="12" t="b">
        <v>0</v>
      </c>
      <c r="AM544" s="12" t="b">
        <v>0</v>
      </c>
      <c r="AN544" s="12" t="b">
        <v>0</v>
      </c>
    </row>
    <row r="545" spans="1:40" ht="15" customHeight="1" x14ac:dyDescent="0.25">
      <c r="A545" t="s">
        <v>3074</v>
      </c>
      <c r="B545" t="s">
        <v>3075</v>
      </c>
      <c r="C545" t="s">
        <v>3076</v>
      </c>
      <c r="D545" s="22">
        <v>11.111000000000001</v>
      </c>
      <c r="E545" s="21">
        <v>7</v>
      </c>
      <c r="F545" s="9">
        <v>14.5892374095954</v>
      </c>
      <c r="G545">
        <v>14.977888379096999</v>
      </c>
      <c r="H545" s="9">
        <v>14.6270147629184</v>
      </c>
      <c r="I545">
        <v>14.404869587517201</v>
      </c>
      <c r="J545">
        <v>14.745300765181501</v>
      </c>
      <c r="K545" s="9">
        <v>13.453781500345899</v>
      </c>
      <c r="L545">
        <v>14.314387942795999</v>
      </c>
      <c r="M545">
        <v>14.502644470404499</v>
      </c>
      <c r="N545" s="9">
        <v>14.3842441222431</v>
      </c>
      <c r="O545">
        <v>12.605710997410901</v>
      </c>
      <c r="P545">
        <v>13.308433841366799</v>
      </c>
      <c r="Q545">
        <v>12.9857233674499</v>
      </c>
      <c r="R545">
        <v>13.699464008513999</v>
      </c>
      <c r="S545">
        <v>13.9066714195577</v>
      </c>
      <c r="T545">
        <v>12.3100446796475</v>
      </c>
      <c r="U545">
        <v>13.232520861027201</v>
      </c>
      <c r="V545">
        <v>13.329142287804</v>
      </c>
      <c r="W545" s="10">
        <v>14.314387942795999</v>
      </c>
      <c r="X545" s="2">
        <v>14.6270147629184</v>
      </c>
      <c r="Y545" s="2">
        <v>14.783562894346201</v>
      </c>
      <c r="Z545" s="2">
        <v>14.3842441222431</v>
      </c>
      <c r="AA545" s="11">
        <v>-0.46917495155023797</v>
      </c>
      <c r="AB545" s="3">
        <v>-0.15654813142784499</v>
      </c>
      <c r="AC545" s="3">
        <v>-6.9856179447116404E-2</v>
      </c>
      <c r="AD545" s="3">
        <v>0.24277064067527701</v>
      </c>
      <c r="AE545" s="3">
        <v>-0.15654813142784499</v>
      </c>
      <c r="AF545" s="5">
        <v>0.21417141204290699</v>
      </c>
      <c r="AG545" s="5">
        <v>0.396746461142929</v>
      </c>
      <c r="AH545" s="5">
        <v>0.21417141204290699</v>
      </c>
      <c r="AI545" s="11">
        <v>0.31262682012239301</v>
      </c>
      <c r="AJ545" s="5">
        <v>0.21148956224159199</v>
      </c>
      <c r="AK545" s="9" t="b">
        <v>0</v>
      </c>
      <c r="AL545" s="12" t="b">
        <v>0</v>
      </c>
      <c r="AM545" s="12" t="b">
        <v>0</v>
      </c>
      <c r="AN545" s="12" t="b">
        <v>0</v>
      </c>
    </row>
    <row r="546" spans="1:40" ht="15" customHeight="1" x14ac:dyDescent="0.25">
      <c r="A546" t="s">
        <v>3520</v>
      </c>
      <c r="B546" t="s">
        <v>3521</v>
      </c>
      <c r="C546" t="s">
        <v>3522</v>
      </c>
      <c r="D546" s="22">
        <v>17.568000000000001</v>
      </c>
      <c r="E546" s="21">
        <v>3</v>
      </c>
      <c r="F546" s="9">
        <v>6.32192809488736</v>
      </c>
      <c r="G546">
        <v>6.32192809488736</v>
      </c>
      <c r="H546" s="9">
        <v>6.32192809488736</v>
      </c>
      <c r="I546">
        <v>11.0926343054353</v>
      </c>
      <c r="J546">
        <v>10.7037994704661</v>
      </c>
      <c r="K546" s="9">
        <v>10.783179697907499</v>
      </c>
      <c r="L546">
        <v>6.32192809488736</v>
      </c>
      <c r="M546">
        <v>10.391992871890301</v>
      </c>
      <c r="N546" s="9">
        <v>6.32192809488736</v>
      </c>
      <c r="O546">
        <v>6.32192809488736</v>
      </c>
      <c r="P546">
        <v>6.32192809488736</v>
      </c>
      <c r="Q546">
        <v>12.292896755409201</v>
      </c>
      <c r="R546">
        <v>6.32192809488736</v>
      </c>
      <c r="S546">
        <v>6.32192809488736</v>
      </c>
      <c r="T546">
        <v>6.32192809488736</v>
      </c>
      <c r="U546">
        <v>6.32192809488736</v>
      </c>
      <c r="V546">
        <v>6.32192809488736</v>
      </c>
      <c r="W546" s="10">
        <v>10.391992871890301</v>
      </c>
      <c r="X546" s="2">
        <v>10.7037994704661</v>
      </c>
      <c r="Y546" s="2">
        <v>6.32192809488736</v>
      </c>
      <c r="Z546" s="2">
        <v>12.292896755409201</v>
      </c>
      <c r="AA546" s="11">
        <v>4.0700647770029699</v>
      </c>
      <c r="AB546" s="3">
        <v>4.3818713755787604</v>
      </c>
      <c r="AC546" s="3">
        <v>-1.9009038835188401</v>
      </c>
      <c r="AD546" s="3">
        <v>-1.58909728494305</v>
      </c>
      <c r="AE546" s="3">
        <v>4.3818713755787604</v>
      </c>
      <c r="AF546" s="5">
        <v>0.22020840973622099</v>
      </c>
      <c r="AG546" s="5">
        <v>0.22005204436407799</v>
      </c>
      <c r="AH546" s="5">
        <v>0.22005204436407799</v>
      </c>
      <c r="AI546" s="11">
        <v>0.31180659857578702</v>
      </c>
      <c r="AJ546" s="5">
        <v>0.92588829465928102</v>
      </c>
      <c r="AK546" s="9" t="b">
        <v>0</v>
      </c>
      <c r="AL546" s="12" t="b">
        <v>0</v>
      </c>
      <c r="AM546" s="12" t="b">
        <v>0</v>
      </c>
      <c r="AN546" s="12" t="b">
        <v>0</v>
      </c>
    </row>
    <row r="547" spans="1:40" ht="15" customHeight="1" x14ac:dyDescent="0.25">
      <c r="A547" t="s">
        <v>567</v>
      </c>
      <c r="B547" t="s">
        <v>568</v>
      </c>
      <c r="C547" t="s">
        <v>569</v>
      </c>
      <c r="D547" s="22">
        <v>3.8860000000000001</v>
      </c>
      <c r="E547" s="21">
        <v>12</v>
      </c>
      <c r="F547" s="9">
        <v>12.5522791194135</v>
      </c>
      <c r="G547">
        <v>10.783130294072899</v>
      </c>
      <c r="H547" s="9">
        <v>11.5580074909067</v>
      </c>
      <c r="I547">
        <v>11.6109224852989</v>
      </c>
      <c r="J547">
        <v>9.8081468531049403</v>
      </c>
      <c r="K547" s="9">
        <v>13.264494655592699</v>
      </c>
      <c r="L547">
        <v>10.3014631845511</v>
      </c>
      <c r="M547">
        <v>11.2491296448526</v>
      </c>
      <c r="N547" s="9">
        <v>6.32192809488736</v>
      </c>
      <c r="O547">
        <v>6.32192809488736</v>
      </c>
      <c r="P547">
        <v>6.32192809488736</v>
      </c>
      <c r="Q547">
        <v>6.32192809488736</v>
      </c>
      <c r="R547">
        <v>6.32192809488736</v>
      </c>
      <c r="S547">
        <v>6.32192809488736</v>
      </c>
      <c r="T547">
        <v>6.32192809488736</v>
      </c>
      <c r="U547">
        <v>6.32192809488736</v>
      </c>
      <c r="V547">
        <v>6.32192809488736</v>
      </c>
      <c r="W547" s="10">
        <v>11.2491296448526</v>
      </c>
      <c r="X547" s="2">
        <v>11.5580074909067</v>
      </c>
      <c r="Y547" s="2">
        <v>11.6677047067432</v>
      </c>
      <c r="Z547" s="2">
        <v>6.32192809488736</v>
      </c>
      <c r="AA547" s="11">
        <v>-0.41857506189056998</v>
      </c>
      <c r="AB547" s="3">
        <v>-0.109697215836462</v>
      </c>
      <c r="AC547" s="3">
        <v>4.9272015499652602</v>
      </c>
      <c r="AD547" s="3">
        <v>5.2360793960193597</v>
      </c>
      <c r="AE547" s="3">
        <v>-0.109697215836462</v>
      </c>
      <c r="AF547" s="5">
        <v>0.96475269950109799</v>
      </c>
      <c r="AG547" s="5">
        <v>0.55143837050579902</v>
      </c>
      <c r="AH547" s="5">
        <v>0.55143837050579902</v>
      </c>
      <c r="AI547" s="11">
        <v>0.30887784605410801</v>
      </c>
      <c r="AJ547" s="5">
        <v>0.59274403456690605</v>
      </c>
      <c r="AK547" s="9" t="b">
        <v>0</v>
      </c>
      <c r="AL547" s="12" t="b">
        <v>0</v>
      </c>
      <c r="AM547" s="12" t="b">
        <v>0</v>
      </c>
      <c r="AN547" s="12" t="b">
        <v>0</v>
      </c>
    </row>
    <row r="548" spans="1:40" ht="15" customHeight="1" x14ac:dyDescent="0.25">
      <c r="A548" t="s">
        <v>840</v>
      </c>
      <c r="B548" t="s">
        <v>841</v>
      </c>
      <c r="C548" t="s">
        <v>842</v>
      </c>
      <c r="D548" s="22">
        <v>10.625999999999999</v>
      </c>
      <c r="E548" s="21">
        <v>19</v>
      </c>
      <c r="F548" s="9">
        <v>14.122495933625901</v>
      </c>
      <c r="G548">
        <v>12.609978325942601</v>
      </c>
      <c r="H548" s="9">
        <v>13.1147724130896</v>
      </c>
      <c r="I548">
        <v>13.645636913949501</v>
      </c>
      <c r="J548">
        <v>13.169231832884799</v>
      </c>
      <c r="K548" s="9">
        <v>12.382158099446601</v>
      </c>
      <c r="L548">
        <v>12.8621601260872</v>
      </c>
      <c r="M548">
        <v>13.8890075038403</v>
      </c>
      <c r="N548" s="9">
        <v>13.6197232598734</v>
      </c>
      <c r="O548">
        <v>12.8917204257324</v>
      </c>
      <c r="P548">
        <v>12.9653033061476</v>
      </c>
      <c r="Q548">
        <v>12.7670119345647</v>
      </c>
      <c r="R548">
        <v>13.4351059196613</v>
      </c>
      <c r="S548">
        <v>13.711989543725799</v>
      </c>
      <c r="T548">
        <v>12.326148561205599</v>
      </c>
      <c r="U548">
        <v>12.9576462152184</v>
      </c>
      <c r="V548">
        <v>12.9861383182606</v>
      </c>
      <c r="W548" s="10">
        <v>12.8621601260872</v>
      </c>
      <c r="X548" s="2">
        <v>13.169231832884799</v>
      </c>
      <c r="Y548" s="2">
        <v>13.366237129784301</v>
      </c>
      <c r="Z548" s="2">
        <v>13.711989543725799</v>
      </c>
      <c r="AA548" s="11">
        <v>-0.50407700369700803</v>
      </c>
      <c r="AB548" s="3">
        <v>-0.197005296899466</v>
      </c>
      <c r="AC548" s="3">
        <v>-0.84982941763851005</v>
      </c>
      <c r="AD548" s="3">
        <v>-0.54275771084096802</v>
      </c>
      <c r="AE548" s="3">
        <v>-0.197005296899466</v>
      </c>
      <c r="AF548" s="5">
        <v>0.715882168348833</v>
      </c>
      <c r="AG548" s="5">
        <v>0.93157123284722598</v>
      </c>
      <c r="AH548" s="5">
        <v>0.715882168348833</v>
      </c>
      <c r="AI548" s="11">
        <v>0.30707170679754198</v>
      </c>
      <c r="AJ548" s="5">
        <v>0.60634298172745305</v>
      </c>
      <c r="AK548" s="9" t="b">
        <v>0</v>
      </c>
      <c r="AL548" s="12" t="b">
        <v>0</v>
      </c>
      <c r="AM548" s="12" t="b">
        <v>0</v>
      </c>
      <c r="AN548" s="12" t="b">
        <v>0</v>
      </c>
    </row>
    <row r="549" spans="1:40" ht="15" customHeight="1" x14ac:dyDescent="0.25">
      <c r="A549" t="s">
        <v>5652</v>
      </c>
      <c r="B549" t="s">
        <v>5653</v>
      </c>
      <c r="C549" t="s">
        <v>5654</v>
      </c>
      <c r="D549" s="22">
        <v>0.64</v>
      </c>
      <c r="E549" s="21">
        <v>2</v>
      </c>
      <c r="F549" s="9">
        <v>10.480768669716101</v>
      </c>
      <c r="G549">
        <v>11.1962553552657</v>
      </c>
      <c r="H549" s="9">
        <v>6.32192809488736</v>
      </c>
      <c r="I549">
        <v>12.0730535284562</v>
      </c>
      <c r="J549">
        <v>11.838346916924801</v>
      </c>
      <c r="K549" s="9">
        <v>11.2371465190528</v>
      </c>
      <c r="L549">
        <v>11.533827154289</v>
      </c>
      <c r="M549">
        <v>12.056386376129</v>
      </c>
      <c r="N549" s="9">
        <v>6.32192809488736</v>
      </c>
      <c r="O549">
        <v>6.32192809488736</v>
      </c>
      <c r="P549">
        <v>6.32192809488736</v>
      </c>
      <c r="Q549">
        <v>6.32192809488736</v>
      </c>
      <c r="R549">
        <v>6.32192809488736</v>
      </c>
      <c r="S549">
        <v>6.32192809488736</v>
      </c>
      <c r="T549">
        <v>6.32192809488736</v>
      </c>
      <c r="U549">
        <v>6.32192809488736</v>
      </c>
      <c r="V549">
        <v>6.32192809488736</v>
      </c>
      <c r="W549" s="10">
        <v>11.533827154289</v>
      </c>
      <c r="X549" s="2">
        <v>11.838346916924801</v>
      </c>
      <c r="Y549" s="2">
        <v>10.8385120124909</v>
      </c>
      <c r="Z549" s="2">
        <v>6.32192809488736</v>
      </c>
      <c r="AA549" s="11">
        <v>0.69531514179805898</v>
      </c>
      <c r="AB549" s="3">
        <v>0.99983490443383405</v>
      </c>
      <c r="AC549" s="3">
        <v>5.2118990594016301</v>
      </c>
      <c r="AD549" s="3">
        <v>5.5164188220373997</v>
      </c>
      <c r="AE549" s="3">
        <v>0.99983490443383405</v>
      </c>
      <c r="AF549" s="5">
        <v>0.15553310893945099</v>
      </c>
      <c r="AG549" s="5">
        <v>0.77567262973597295</v>
      </c>
      <c r="AH549" s="5">
        <v>0.15553310893945099</v>
      </c>
      <c r="AI549" s="11">
        <v>0.30451976263577601</v>
      </c>
      <c r="AJ549" s="5">
        <v>0.46420752931614601</v>
      </c>
      <c r="AK549" s="9" t="b">
        <v>0</v>
      </c>
      <c r="AL549" s="12" t="b">
        <v>0</v>
      </c>
      <c r="AM549" s="12" t="b">
        <v>0</v>
      </c>
      <c r="AN549" s="12" t="b">
        <v>0</v>
      </c>
    </row>
    <row r="550" spans="1:40" ht="15" customHeight="1" x14ac:dyDescent="0.25">
      <c r="A550" t="s">
        <v>3080</v>
      </c>
      <c r="B550" t="s">
        <v>3081</v>
      </c>
      <c r="C550" t="s">
        <v>3082</v>
      </c>
      <c r="D550" s="22">
        <v>10.496</v>
      </c>
      <c r="E550" s="21">
        <v>11</v>
      </c>
      <c r="F550" s="9">
        <v>12.7796437801137</v>
      </c>
      <c r="G550">
        <v>12.939271259473999</v>
      </c>
      <c r="H550" s="9">
        <v>12.843312534716601</v>
      </c>
      <c r="I550">
        <v>13.2632989535698</v>
      </c>
      <c r="J550">
        <v>12.833925839912</v>
      </c>
      <c r="K550" s="9">
        <v>14.350938853962999</v>
      </c>
      <c r="L550">
        <v>12.540037390158901</v>
      </c>
      <c r="M550">
        <v>12.3891955844793</v>
      </c>
      <c r="N550" s="9">
        <v>12.165064005998699</v>
      </c>
      <c r="O550">
        <v>10.635718120330999</v>
      </c>
      <c r="P550">
        <v>11.241983149694301</v>
      </c>
      <c r="Q550">
        <v>12.4913520735634</v>
      </c>
      <c r="R550">
        <v>10.689124404913301</v>
      </c>
      <c r="S550">
        <v>13.214066100747001</v>
      </c>
      <c r="T550">
        <v>11.103287808412</v>
      </c>
      <c r="U550">
        <v>8.4998458870832092</v>
      </c>
      <c r="V550">
        <v>12.3183545051876</v>
      </c>
      <c r="W550" s="10">
        <v>12.540037390158901</v>
      </c>
      <c r="X550" s="2">
        <v>12.843312534716601</v>
      </c>
      <c r="Y550" s="2">
        <v>12.859457519793899</v>
      </c>
      <c r="Z550" s="2">
        <v>13.214066100747001</v>
      </c>
      <c r="AA550" s="11">
        <v>-0.319420129634988</v>
      </c>
      <c r="AB550" s="3">
        <v>-1.61449850772293E-2</v>
      </c>
      <c r="AC550" s="3">
        <v>-0.67402871058812197</v>
      </c>
      <c r="AD550" s="3">
        <v>-0.37075356603036302</v>
      </c>
      <c r="AE550" s="3">
        <v>-1.61449850772293E-2</v>
      </c>
      <c r="AF550" s="5">
        <v>0.79298021952301201</v>
      </c>
      <c r="AG550" s="5">
        <v>0.57454226998034397</v>
      </c>
      <c r="AH550" s="5">
        <v>0.57454226998034397</v>
      </c>
      <c r="AI550" s="11">
        <v>0.303275144557759</v>
      </c>
      <c r="AJ550" s="5">
        <v>0.86939423058387999</v>
      </c>
      <c r="AK550" s="9" t="b">
        <v>0</v>
      </c>
      <c r="AL550" s="12" t="b">
        <v>0</v>
      </c>
      <c r="AM550" s="12" t="b">
        <v>0</v>
      </c>
      <c r="AN550" s="12" t="b">
        <v>0</v>
      </c>
    </row>
    <row r="551" spans="1:40" ht="15" customHeight="1" x14ac:dyDescent="0.25">
      <c r="A551" t="s">
        <v>1485</v>
      </c>
      <c r="B551" t="s">
        <v>1486</v>
      </c>
      <c r="C551" t="s">
        <v>1487</v>
      </c>
      <c r="D551" s="22">
        <v>35.091000000000001</v>
      </c>
      <c r="E551" s="21">
        <v>1</v>
      </c>
      <c r="F551" s="9">
        <v>12.4942243768217</v>
      </c>
      <c r="G551">
        <v>11.8360520230746</v>
      </c>
      <c r="H551" s="9">
        <v>6.32192809488736</v>
      </c>
      <c r="I551">
        <v>11.8095045160712</v>
      </c>
      <c r="J551">
        <v>12.3058255941891</v>
      </c>
      <c r="K551" s="9">
        <v>11.507792797100199</v>
      </c>
      <c r="L551">
        <v>6.32192809488736</v>
      </c>
      <c r="M551">
        <v>12.181475071829899</v>
      </c>
      <c r="N551" s="9">
        <v>9.5255208090950703</v>
      </c>
      <c r="O551">
        <v>12.775095822586</v>
      </c>
      <c r="P551">
        <v>6.32192809488736</v>
      </c>
      <c r="Q551">
        <v>12.367005146822301</v>
      </c>
      <c r="R551">
        <v>13.490036060360101</v>
      </c>
      <c r="S551">
        <v>10.3858624006415</v>
      </c>
      <c r="T551">
        <v>13.5113820509377</v>
      </c>
      <c r="U551">
        <v>6.32192809488736</v>
      </c>
      <c r="V551">
        <v>13.576130006861201</v>
      </c>
      <c r="W551" s="10">
        <v>11.507792797100199</v>
      </c>
      <c r="X551" s="2">
        <v>11.8095045160712</v>
      </c>
      <c r="Y551" s="2">
        <v>12.165138199948199</v>
      </c>
      <c r="Z551" s="2">
        <v>13.576130006861201</v>
      </c>
      <c r="AA551" s="11">
        <v>-0.65734540284797305</v>
      </c>
      <c r="AB551" s="3">
        <v>-0.35563368387695998</v>
      </c>
      <c r="AC551" s="3">
        <v>-2.0683372097609798</v>
      </c>
      <c r="AD551" s="3">
        <v>-1.7666254907899701</v>
      </c>
      <c r="AE551" s="3">
        <v>-0.35563368387695998</v>
      </c>
      <c r="AF551" s="5">
        <v>0.43458958008121101</v>
      </c>
      <c r="AG551" s="5">
        <v>0.47630069552103099</v>
      </c>
      <c r="AH551" s="5">
        <v>0.43458958008121101</v>
      </c>
      <c r="AI551" s="11">
        <v>0.30171171897101301</v>
      </c>
      <c r="AJ551" s="5">
        <v>0.96005658464983901</v>
      </c>
      <c r="AK551" s="9" t="b">
        <v>0</v>
      </c>
      <c r="AL551" s="12" t="b">
        <v>0</v>
      </c>
      <c r="AM551" s="12" t="b">
        <v>0</v>
      </c>
      <c r="AN551" s="12" t="b">
        <v>0</v>
      </c>
    </row>
    <row r="552" spans="1:40" ht="15" customHeight="1" x14ac:dyDescent="0.25">
      <c r="A552" t="s">
        <v>4146</v>
      </c>
      <c r="B552" t="s">
        <v>4147</v>
      </c>
      <c r="C552" t="s">
        <v>4148</v>
      </c>
      <c r="D552" s="22">
        <v>18.978000000000002</v>
      </c>
      <c r="E552" s="21">
        <v>8</v>
      </c>
      <c r="F552" s="9">
        <v>10.598439184669701</v>
      </c>
      <c r="G552">
        <v>6.32192809488736</v>
      </c>
      <c r="H552" s="9">
        <v>6.32192809488736</v>
      </c>
      <c r="I552">
        <v>10.3541441539071</v>
      </c>
      <c r="J552">
        <v>10.2737675617172</v>
      </c>
      <c r="K552" s="9">
        <v>13.0687207366261</v>
      </c>
      <c r="L552">
        <v>6.32192809488736</v>
      </c>
      <c r="M552">
        <v>9.9733558432203004</v>
      </c>
      <c r="N552" s="9">
        <v>10.4167975276061</v>
      </c>
      <c r="O552">
        <v>10.202123823830499</v>
      </c>
      <c r="P552">
        <v>10.4335854411505</v>
      </c>
      <c r="Q552">
        <v>10.1910592145317</v>
      </c>
      <c r="R552">
        <v>10.7739633684336</v>
      </c>
      <c r="S552">
        <v>10.8033239190415</v>
      </c>
      <c r="T552">
        <v>10.263269200372701</v>
      </c>
      <c r="U552">
        <v>10.052568050804201</v>
      </c>
      <c r="V552">
        <v>10.3597495603223</v>
      </c>
      <c r="W552" s="10">
        <v>9.9733558432203004</v>
      </c>
      <c r="X552" s="2">
        <v>10.2737675617172</v>
      </c>
      <c r="Y552" s="2">
        <v>8.4601836397785402</v>
      </c>
      <c r="Z552" s="2">
        <v>10.8033239190415</v>
      </c>
      <c r="AA552" s="11">
        <v>1.5131722034417601</v>
      </c>
      <c r="AB552" s="3">
        <v>1.8135839219386201</v>
      </c>
      <c r="AC552" s="3">
        <v>-0.82996807582119203</v>
      </c>
      <c r="AD552" s="3">
        <v>-0.52955635732433504</v>
      </c>
      <c r="AE552" s="3">
        <v>1.8135839219386201</v>
      </c>
      <c r="AF552" s="5">
        <v>0.68603261473574995</v>
      </c>
      <c r="AG552" s="5">
        <v>0.83770810134891405</v>
      </c>
      <c r="AH552" s="5">
        <v>0.68603261473574995</v>
      </c>
      <c r="AI552" s="11">
        <v>0.30041171849685699</v>
      </c>
      <c r="AJ552" s="5">
        <v>0.750348175363164</v>
      </c>
      <c r="AK552" s="9" t="b">
        <v>0</v>
      </c>
      <c r="AL552" s="12" t="b">
        <v>0</v>
      </c>
      <c r="AM552" s="12" t="b">
        <v>0</v>
      </c>
      <c r="AN552" s="12" t="b">
        <v>0</v>
      </c>
    </row>
    <row r="553" spans="1:40" ht="15" customHeight="1" x14ac:dyDescent="0.25">
      <c r="A553" t="s">
        <v>1026</v>
      </c>
      <c r="B553" t="s">
        <v>1027</v>
      </c>
      <c r="C553" t="s">
        <v>1028</v>
      </c>
      <c r="D553" s="22">
        <v>15.233000000000001</v>
      </c>
      <c r="E553" s="21">
        <v>2</v>
      </c>
      <c r="F553" s="9">
        <v>13.23850194047</v>
      </c>
      <c r="G553">
        <v>12.0988206703441</v>
      </c>
      <c r="H553" s="9">
        <v>6.32192809488736</v>
      </c>
      <c r="I553">
        <v>10.4868759369375</v>
      </c>
      <c r="J553">
        <v>11.619143872057499</v>
      </c>
      <c r="K553" s="9">
        <v>10.186798788445399</v>
      </c>
      <c r="L553">
        <v>6.32192809488736</v>
      </c>
      <c r="M553">
        <v>12.1750273420552</v>
      </c>
      <c r="N553" s="9">
        <v>12.927777962082301</v>
      </c>
      <c r="O553">
        <v>13.205335081275701</v>
      </c>
      <c r="P553">
        <v>12.248224089668501</v>
      </c>
      <c r="Q553">
        <v>12.6928334150008</v>
      </c>
      <c r="R553">
        <v>6.32192809488736</v>
      </c>
      <c r="S553">
        <v>12.681311628304</v>
      </c>
      <c r="T553">
        <v>13.3927199043104</v>
      </c>
      <c r="U553">
        <v>13.3598867964738</v>
      </c>
      <c r="V553">
        <v>11.8448365084458</v>
      </c>
      <c r="W553" s="10">
        <v>10.186798788445399</v>
      </c>
      <c r="X553" s="2">
        <v>10.4868759369375</v>
      </c>
      <c r="Y553" s="2">
        <v>12.668661305407101</v>
      </c>
      <c r="Z553" s="2">
        <v>13.3927199043104</v>
      </c>
      <c r="AA553" s="11">
        <v>-2.4818625169616202</v>
      </c>
      <c r="AB553" s="3">
        <v>-2.1817853684695301</v>
      </c>
      <c r="AC553" s="3">
        <v>-3.2059211158649799</v>
      </c>
      <c r="AD553" s="3">
        <v>-2.9058439673728902</v>
      </c>
      <c r="AE553" s="3">
        <v>-2.1817853684695301</v>
      </c>
      <c r="AF553" s="5">
        <v>0.26261388096439198</v>
      </c>
      <c r="AG553" s="5">
        <v>0.22951582314334601</v>
      </c>
      <c r="AH553" s="5">
        <v>0.22951582314334601</v>
      </c>
      <c r="AI553" s="11">
        <v>0.30007714849209299</v>
      </c>
      <c r="AJ553" s="5">
        <v>0.97285310118941104</v>
      </c>
      <c r="AK553" s="9" t="b">
        <v>0</v>
      </c>
      <c r="AL553" s="12" t="b">
        <v>0</v>
      </c>
      <c r="AM553" s="12" t="b">
        <v>0</v>
      </c>
      <c r="AN553" s="12" t="b">
        <v>0</v>
      </c>
    </row>
    <row r="554" spans="1:40" ht="15" customHeight="1" x14ac:dyDescent="0.25">
      <c r="A554" t="s">
        <v>2708</v>
      </c>
      <c r="B554" t="s">
        <v>2709</v>
      </c>
      <c r="C554" t="s">
        <v>2710</v>
      </c>
      <c r="D554" s="22">
        <v>1.774</v>
      </c>
      <c r="E554" s="21">
        <v>6</v>
      </c>
      <c r="F554" s="9">
        <v>14.1783727807891</v>
      </c>
      <c r="G554">
        <v>13.826766041092499</v>
      </c>
      <c r="H554" s="9">
        <v>13.979249641938299</v>
      </c>
      <c r="I554">
        <v>14.5783304416967</v>
      </c>
      <c r="J554">
        <v>14.304878107757601</v>
      </c>
      <c r="K554" s="9">
        <v>14.0066123315419</v>
      </c>
      <c r="L554">
        <v>13.8437944014747</v>
      </c>
      <c r="M554">
        <v>15.2036181004084</v>
      </c>
      <c r="N554" s="9">
        <v>15.320965037570501</v>
      </c>
      <c r="O554">
        <v>15.7615425756942</v>
      </c>
      <c r="P554">
        <v>14.776655780303299</v>
      </c>
      <c r="Q554">
        <v>14.970001004931801</v>
      </c>
      <c r="R554">
        <v>17.003858254528001</v>
      </c>
      <c r="S554">
        <v>15.065500283823001</v>
      </c>
      <c r="T554">
        <v>15.1582283481202</v>
      </c>
      <c r="U554">
        <v>16.065591439859901</v>
      </c>
      <c r="V554">
        <v>14.9879153283074</v>
      </c>
      <c r="W554" s="10">
        <v>14.0066123315419</v>
      </c>
      <c r="X554" s="2">
        <v>14.304878107757601</v>
      </c>
      <c r="Y554" s="2">
        <v>14.002569410940801</v>
      </c>
      <c r="Z554" s="2">
        <v>17.003858254528001</v>
      </c>
      <c r="AA554" s="11">
        <v>4.0429206010355002E-3</v>
      </c>
      <c r="AB554" s="3">
        <v>0.30230869681670902</v>
      </c>
      <c r="AC554" s="3">
        <v>-2.9972459229860999</v>
      </c>
      <c r="AD554" s="3">
        <v>-2.6989801467704302</v>
      </c>
      <c r="AE554" s="3">
        <v>0.30230869681670902</v>
      </c>
      <c r="AF554" s="5">
        <v>0.58310496327074302</v>
      </c>
      <c r="AG554" s="5">
        <v>0.35185011747236999</v>
      </c>
      <c r="AH554" s="5">
        <v>0.35185011747236999</v>
      </c>
      <c r="AI554" s="11">
        <v>0.29826577621567402</v>
      </c>
      <c r="AJ554" s="5">
        <v>0.896831039749451</v>
      </c>
      <c r="AK554" s="9" t="b">
        <v>0</v>
      </c>
      <c r="AL554" s="12" t="b">
        <v>0</v>
      </c>
      <c r="AM554" s="12" t="b">
        <v>0</v>
      </c>
      <c r="AN554" s="12" t="b">
        <v>0</v>
      </c>
    </row>
    <row r="555" spans="1:40" x14ac:dyDescent="0.25">
      <c r="A555" t="s">
        <v>3888</v>
      </c>
      <c r="B555" t="s">
        <v>3889</v>
      </c>
      <c r="C555" t="s">
        <v>3890</v>
      </c>
      <c r="D555" s="22">
        <v>20.806999999999999</v>
      </c>
      <c r="E555" s="21">
        <v>11</v>
      </c>
      <c r="F555" s="9">
        <v>11.382370403667901</v>
      </c>
      <c r="G555">
        <v>11.886072051140101</v>
      </c>
      <c r="H555" s="9">
        <v>11.7400624293844</v>
      </c>
      <c r="I555">
        <v>12.553099904645901</v>
      </c>
      <c r="J555">
        <v>12.439747591921</v>
      </c>
      <c r="K555" s="9">
        <v>11.7657331842095</v>
      </c>
      <c r="L555">
        <v>12.1441425664047</v>
      </c>
      <c r="M555">
        <v>12.728019448590199</v>
      </c>
      <c r="N555" s="9">
        <v>13.1051992055471</v>
      </c>
      <c r="O555">
        <v>12.0507556196099</v>
      </c>
      <c r="P555">
        <v>12.4712518262626</v>
      </c>
      <c r="Q555">
        <v>12.3472522512472</v>
      </c>
      <c r="R555">
        <v>12.938966942930501</v>
      </c>
      <c r="S555">
        <v>12.421363577803801</v>
      </c>
      <c r="T555">
        <v>12.315715658022199</v>
      </c>
      <c r="U555">
        <v>12.930552554336099</v>
      </c>
      <c r="V555">
        <v>12.269321519455101</v>
      </c>
      <c r="W555" s="10">
        <v>12.1441425664047</v>
      </c>
      <c r="X555" s="2">
        <v>12.439747591921</v>
      </c>
      <c r="Y555" s="2">
        <v>11.634221227404</v>
      </c>
      <c r="Z555" s="2">
        <v>13.1051992055471</v>
      </c>
      <c r="AA555" s="11">
        <v>0.50992133900069603</v>
      </c>
      <c r="AB555" s="3">
        <v>0.80552636451699999</v>
      </c>
      <c r="AC555" s="3">
        <v>-0.96105663914247197</v>
      </c>
      <c r="AD555" s="3">
        <v>-0.665451613626168</v>
      </c>
      <c r="AE555" s="3">
        <v>0.80552636451699999</v>
      </c>
      <c r="AF555" s="5">
        <v>0.25055899275226701</v>
      </c>
      <c r="AG555" s="5">
        <v>0.205033230661615</v>
      </c>
      <c r="AH555" s="5">
        <v>0.205033230661615</v>
      </c>
      <c r="AI555" s="11">
        <v>0.29560502551630402</v>
      </c>
      <c r="AJ555" s="5">
        <v>0.93727108832116102</v>
      </c>
      <c r="AK555" s="9" t="b">
        <v>0</v>
      </c>
      <c r="AL555" s="12" t="b">
        <v>0</v>
      </c>
      <c r="AM555" s="12" t="b">
        <v>0</v>
      </c>
      <c r="AN555" s="12" t="b">
        <v>0</v>
      </c>
    </row>
    <row r="556" spans="1:40" ht="15" customHeight="1" x14ac:dyDescent="0.25">
      <c r="A556" t="s">
        <v>1845</v>
      </c>
      <c r="B556" t="s">
        <v>1846</v>
      </c>
      <c r="C556" t="s">
        <v>1847</v>
      </c>
      <c r="D556" s="22">
        <v>5.1719999999999997</v>
      </c>
      <c r="E556" s="21">
        <v>7</v>
      </c>
      <c r="F556" s="9">
        <v>14.3761283599765</v>
      </c>
      <c r="G556">
        <v>12.926191950729301</v>
      </c>
      <c r="H556" s="9">
        <v>13.5817608232027</v>
      </c>
      <c r="I556">
        <v>13.748535746917399</v>
      </c>
      <c r="J556">
        <v>13.1140127740672</v>
      </c>
      <c r="K556" s="9">
        <v>13.177051215980701</v>
      </c>
      <c r="L556">
        <v>13.2877148943543</v>
      </c>
      <c r="M556">
        <v>13.752261477257001</v>
      </c>
      <c r="N556" s="9">
        <v>13.173573041996899</v>
      </c>
      <c r="O556">
        <v>12.096275911056599</v>
      </c>
      <c r="P556">
        <v>11.7650097732984</v>
      </c>
      <c r="Q556">
        <v>11.855452509744</v>
      </c>
      <c r="R556">
        <v>12.5508269328814</v>
      </c>
      <c r="S556">
        <v>12.778693183223799</v>
      </c>
      <c r="T556">
        <v>11.4408691676109</v>
      </c>
      <c r="U556">
        <v>11.758778417751</v>
      </c>
      <c r="V556">
        <v>11.916999049082801</v>
      </c>
      <c r="W556" s="10">
        <v>13.2877148943543</v>
      </c>
      <c r="X556" s="2">
        <v>13.5817608232027</v>
      </c>
      <c r="Y556" s="2">
        <v>13.651160155352899</v>
      </c>
      <c r="Z556" s="2">
        <v>13.173573041996899</v>
      </c>
      <c r="AA556" s="11">
        <v>-0.363445260998631</v>
      </c>
      <c r="AB556" s="3">
        <v>-6.9399332150270596E-2</v>
      </c>
      <c r="AC556" s="3">
        <v>0.11414185235742701</v>
      </c>
      <c r="AD556" s="3">
        <v>0.40818778120578803</v>
      </c>
      <c r="AE556" s="3">
        <v>-6.9399332150270596E-2</v>
      </c>
      <c r="AF556" s="5">
        <v>0.703601095380332</v>
      </c>
      <c r="AG556" s="5">
        <v>0.79347047305515594</v>
      </c>
      <c r="AH556" s="5">
        <v>0.703601095380332</v>
      </c>
      <c r="AI556" s="11">
        <v>0.294045928848361</v>
      </c>
      <c r="AJ556" s="5">
        <v>0.78449946031434403</v>
      </c>
      <c r="AK556" s="9" t="b">
        <v>0</v>
      </c>
      <c r="AL556" s="12" t="b">
        <v>0</v>
      </c>
      <c r="AM556" s="12" t="b">
        <v>0</v>
      </c>
      <c r="AN556" s="12" t="b">
        <v>0</v>
      </c>
    </row>
    <row r="557" spans="1:40" ht="15" customHeight="1" x14ac:dyDescent="0.25">
      <c r="A557" t="s">
        <v>954</v>
      </c>
      <c r="B557" t="s">
        <v>955</v>
      </c>
      <c r="C557" t="s">
        <v>956</v>
      </c>
      <c r="D557" s="22">
        <v>58.261000000000003</v>
      </c>
      <c r="E557" s="21">
        <v>5</v>
      </c>
      <c r="F557" s="9">
        <v>16.910500129083701</v>
      </c>
      <c r="G557">
        <v>17.775920594178199</v>
      </c>
      <c r="H557" s="9">
        <v>15.382881354984301</v>
      </c>
      <c r="I557">
        <v>15.9648023240639</v>
      </c>
      <c r="J557">
        <v>16.375962518711798</v>
      </c>
      <c r="K557" s="9">
        <v>15.2788301909036</v>
      </c>
      <c r="L557">
        <v>15.6735738429878</v>
      </c>
      <c r="M557">
        <v>16.307986011956601</v>
      </c>
      <c r="N557" s="9">
        <v>17.060206873571399</v>
      </c>
      <c r="O557">
        <v>16.218689358023799</v>
      </c>
      <c r="P557">
        <v>16.050741451023701</v>
      </c>
      <c r="Q557">
        <v>15.8777634182826</v>
      </c>
      <c r="R557">
        <v>16.5407385194993</v>
      </c>
      <c r="S557">
        <v>16.105049115978801</v>
      </c>
      <c r="T557">
        <v>16.035830072835001</v>
      </c>
      <c r="U557">
        <v>16.177497401553001</v>
      </c>
      <c r="V557">
        <v>15.6509488835316</v>
      </c>
      <c r="W557" s="10">
        <v>15.6735738429878</v>
      </c>
      <c r="X557" s="2">
        <v>15.9648023240639</v>
      </c>
      <c r="Y557" s="2">
        <v>17.343210361630899</v>
      </c>
      <c r="Z557" s="2">
        <v>17.060206873571399</v>
      </c>
      <c r="AA557" s="11">
        <v>-1.6696365186431701</v>
      </c>
      <c r="AB557" s="3">
        <v>-1.37840803756699</v>
      </c>
      <c r="AC557" s="3">
        <v>-1.3866330305836101</v>
      </c>
      <c r="AD557" s="3">
        <v>-1.09540454950743</v>
      </c>
      <c r="AE557" s="3">
        <v>-1.37840803756699</v>
      </c>
      <c r="AF557" s="5">
        <v>5.1040698879695701E-2</v>
      </c>
      <c r="AG557" s="5">
        <v>6.1713555578658402E-2</v>
      </c>
      <c r="AH557" s="5">
        <v>5.1040698879695701E-2</v>
      </c>
      <c r="AI557" s="11">
        <v>0.29122848107617999</v>
      </c>
      <c r="AJ557" s="5">
        <v>0.72916382498705601</v>
      </c>
      <c r="AK557" s="9" t="b">
        <v>0</v>
      </c>
      <c r="AL557" s="12" t="b">
        <v>0</v>
      </c>
      <c r="AM557" s="12" t="b">
        <v>0</v>
      </c>
      <c r="AN557" s="12" t="b">
        <v>0</v>
      </c>
    </row>
    <row r="558" spans="1:40" ht="15" customHeight="1" x14ac:dyDescent="0.25">
      <c r="A558" t="s">
        <v>4805</v>
      </c>
      <c r="B558" t="s">
        <v>4806</v>
      </c>
      <c r="C558" t="s">
        <v>4807</v>
      </c>
      <c r="D558" s="22">
        <v>9.85</v>
      </c>
      <c r="E558" s="21">
        <v>3</v>
      </c>
      <c r="F558" s="9">
        <v>11.7468727494189</v>
      </c>
      <c r="G558">
        <v>11.4549765496772</v>
      </c>
      <c r="H558" s="9">
        <v>11.5495496993149</v>
      </c>
      <c r="I558">
        <v>11.6044734903269</v>
      </c>
      <c r="J558">
        <v>10.5698265086922</v>
      </c>
      <c r="K558" s="9">
        <v>11.259589269359299</v>
      </c>
      <c r="L558">
        <v>6.32192809488736</v>
      </c>
      <c r="M558">
        <v>12.3920951488274</v>
      </c>
      <c r="N558" s="9">
        <v>6.32192809488736</v>
      </c>
      <c r="O558">
        <v>12.0953970227926</v>
      </c>
      <c r="P558">
        <v>11.455840909126399</v>
      </c>
      <c r="Q558">
        <v>6.32192809488736</v>
      </c>
      <c r="R558">
        <v>6.32192809488736</v>
      </c>
      <c r="S558">
        <v>6.32192809488736</v>
      </c>
      <c r="T558">
        <v>10.2550285698187</v>
      </c>
      <c r="U558">
        <v>6.32192809488736</v>
      </c>
      <c r="V558">
        <v>11.1440208692669</v>
      </c>
      <c r="W558" s="10">
        <v>11.259589269359299</v>
      </c>
      <c r="X558" s="2">
        <v>11.5495496993149</v>
      </c>
      <c r="Y558" s="2">
        <v>11.600924649548</v>
      </c>
      <c r="Z558" s="2">
        <v>12.0953970227926</v>
      </c>
      <c r="AA558" s="11">
        <v>-0.34133538018874898</v>
      </c>
      <c r="AB558" s="3">
        <v>-5.1374950233116203E-2</v>
      </c>
      <c r="AC558" s="3">
        <v>-0.83580775343326197</v>
      </c>
      <c r="AD558" s="3">
        <v>-0.54584732347762899</v>
      </c>
      <c r="AE558" s="3">
        <v>-5.1374950233116203E-2</v>
      </c>
      <c r="AF558" s="5">
        <v>0.55170182551709201</v>
      </c>
      <c r="AG558" s="5">
        <v>0.480222913812897</v>
      </c>
      <c r="AH558" s="5">
        <v>0.480222913812897</v>
      </c>
      <c r="AI558" s="11">
        <v>0.28996042995563298</v>
      </c>
      <c r="AJ558" s="5">
        <v>0.54522995470688995</v>
      </c>
      <c r="AK558" s="9" t="b">
        <v>0</v>
      </c>
      <c r="AL558" s="12" t="b">
        <v>0</v>
      </c>
      <c r="AM558" s="12" t="b">
        <v>0</v>
      </c>
      <c r="AN558" s="12" t="b">
        <v>0</v>
      </c>
    </row>
    <row r="559" spans="1:40" ht="15" customHeight="1" x14ac:dyDescent="0.25">
      <c r="A559" t="s">
        <v>3963</v>
      </c>
      <c r="B559" t="s">
        <v>3964</v>
      </c>
      <c r="C559" t="s">
        <v>3965</v>
      </c>
      <c r="D559" s="22">
        <v>25.454999999999998</v>
      </c>
      <c r="E559" s="21">
        <v>16</v>
      </c>
      <c r="F559" s="9">
        <v>13.408578166315399</v>
      </c>
      <c r="G559">
        <v>14.297379600751499</v>
      </c>
      <c r="H559" s="9">
        <v>13.858945089709501</v>
      </c>
      <c r="I559">
        <v>14.5784717169294</v>
      </c>
      <c r="J559">
        <v>14.594506083738199</v>
      </c>
      <c r="K559" s="9">
        <v>13.3849344645649</v>
      </c>
      <c r="L559">
        <v>14.2908983157877</v>
      </c>
      <c r="M559">
        <v>14.701567716339101</v>
      </c>
      <c r="N559" s="9">
        <v>14.3032575241741</v>
      </c>
      <c r="O559">
        <v>14.0322179581781</v>
      </c>
      <c r="P559">
        <v>13.8876648829107</v>
      </c>
      <c r="Q559">
        <v>14.3586283095105</v>
      </c>
      <c r="R559">
        <v>14.2560120691007</v>
      </c>
      <c r="S559">
        <v>14.1781720431312</v>
      </c>
      <c r="T559">
        <v>13.463141170371699</v>
      </c>
      <c r="U559">
        <v>14.0542651396258</v>
      </c>
      <c r="V559">
        <v>14.258075237817501</v>
      </c>
      <c r="W559" s="10">
        <v>14.2908983157877</v>
      </c>
      <c r="X559" s="2">
        <v>14.5784717169294</v>
      </c>
      <c r="Y559" s="2">
        <v>13.8529788835334</v>
      </c>
      <c r="Z559" s="2">
        <v>14.3586283095105</v>
      </c>
      <c r="AA559" s="11">
        <v>0.43791943225428698</v>
      </c>
      <c r="AB559" s="3">
        <v>0.72549283339598103</v>
      </c>
      <c r="AC559" s="3">
        <v>-6.7729993722755594E-2</v>
      </c>
      <c r="AD559" s="3">
        <v>0.21984340741893901</v>
      </c>
      <c r="AE559" s="3">
        <v>0.72549283339598103</v>
      </c>
      <c r="AF559" s="5">
        <v>0.68095539875957301</v>
      </c>
      <c r="AG559" s="5">
        <v>0.36031119392916799</v>
      </c>
      <c r="AH559" s="5">
        <v>0.36031119392916799</v>
      </c>
      <c r="AI559" s="11">
        <v>0.287573401141694</v>
      </c>
      <c r="AJ559" s="5">
        <v>0.65892558615779995</v>
      </c>
      <c r="AK559" s="9" t="b">
        <v>0</v>
      </c>
      <c r="AL559" s="12" t="b">
        <v>0</v>
      </c>
      <c r="AM559" s="12" t="b">
        <v>0</v>
      </c>
      <c r="AN559" s="12" t="b">
        <v>0</v>
      </c>
    </row>
    <row r="560" spans="1:40" ht="15" customHeight="1" x14ac:dyDescent="0.25">
      <c r="A560" t="s">
        <v>259</v>
      </c>
      <c r="B560" t="s">
        <v>260</v>
      </c>
      <c r="C560" t="s">
        <v>261</v>
      </c>
      <c r="D560" s="22">
        <v>16.891999999999999</v>
      </c>
      <c r="E560" s="21">
        <v>2</v>
      </c>
      <c r="F560" s="9">
        <v>13.2128199375747</v>
      </c>
      <c r="G560">
        <v>6.32192809488736</v>
      </c>
      <c r="H560" s="9">
        <v>10.8812460257877</v>
      </c>
      <c r="I560">
        <v>13.5287925627226</v>
      </c>
      <c r="J560">
        <v>12.8890163938696</v>
      </c>
      <c r="K560" s="9">
        <v>12.6018751791249</v>
      </c>
      <c r="L560">
        <v>13.1806871993887</v>
      </c>
      <c r="M560">
        <v>12.442647880841101</v>
      </c>
      <c r="N560" s="9">
        <v>6.32192809488736</v>
      </c>
      <c r="O560">
        <v>6.32192809488736</v>
      </c>
      <c r="P560">
        <v>6.32192809488736</v>
      </c>
      <c r="Q560">
        <v>6.32192809488736</v>
      </c>
      <c r="R560">
        <v>6.32192809488736</v>
      </c>
      <c r="S560">
        <v>12.845686055977099</v>
      </c>
      <c r="T560">
        <v>6.32192809488736</v>
      </c>
      <c r="U560">
        <v>6.32192809488736</v>
      </c>
      <c r="V560">
        <v>6.32192809488736</v>
      </c>
      <c r="W560" s="10">
        <v>12.6018751791249</v>
      </c>
      <c r="X560" s="2">
        <v>12.8890163938696</v>
      </c>
      <c r="Y560" s="2">
        <v>9.7673740162310505</v>
      </c>
      <c r="Z560" s="2">
        <v>12.845686055977099</v>
      </c>
      <c r="AA560" s="11">
        <v>2.8345011628938899</v>
      </c>
      <c r="AB560" s="3">
        <v>3.12164237763856</v>
      </c>
      <c r="AC560" s="3">
        <v>-0.24381087685212499</v>
      </c>
      <c r="AD560" s="3">
        <v>4.3330337892545097E-2</v>
      </c>
      <c r="AE560" s="3">
        <v>3.12164237763856</v>
      </c>
      <c r="AF560" s="5">
        <v>0.33317824379628502</v>
      </c>
      <c r="AG560" s="5">
        <v>0.40639930739692298</v>
      </c>
      <c r="AH560" s="5">
        <v>0.33317824379628502</v>
      </c>
      <c r="AI560" s="11">
        <v>0.28714121474467003</v>
      </c>
      <c r="AJ560" s="5">
        <v>0.72832851264862997</v>
      </c>
      <c r="AK560" s="9" t="b">
        <v>0</v>
      </c>
      <c r="AL560" s="12" t="b">
        <v>0</v>
      </c>
      <c r="AM560" s="12" t="b">
        <v>0</v>
      </c>
      <c r="AN560" s="12" t="b">
        <v>0</v>
      </c>
    </row>
    <row r="561" spans="1:40" ht="15" customHeight="1" x14ac:dyDescent="0.25">
      <c r="A561" t="s">
        <v>831</v>
      </c>
      <c r="B561" t="s">
        <v>832</v>
      </c>
      <c r="C561" t="s">
        <v>833</v>
      </c>
      <c r="D561" s="22">
        <v>9.8650000000000002</v>
      </c>
      <c r="E561" s="21">
        <v>96</v>
      </c>
      <c r="F561" s="9">
        <v>21.4573154372654</v>
      </c>
      <c r="G561">
        <v>21.7522059118788</v>
      </c>
      <c r="H561" s="9">
        <v>21.5068381904156</v>
      </c>
      <c r="I561">
        <v>21.2123880409879</v>
      </c>
      <c r="J561">
        <v>21.583954913050199</v>
      </c>
      <c r="K561" s="9">
        <v>20.1520715906031</v>
      </c>
      <c r="L561">
        <v>21.222443987586502</v>
      </c>
      <c r="M561">
        <v>21.363228294587898</v>
      </c>
      <c r="N561" s="9">
        <v>21.522306624644301</v>
      </c>
      <c r="O561">
        <v>20.5194634913159</v>
      </c>
      <c r="P561">
        <v>20.717024821452998</v>
      </c>
      <c r="Q561">
        <v>20.393210626121</v>
      </c>
      <c r="R561">
        <v>20.794978198888401</v>
      </c>
      <c r="S561">
        <v>21.134131101688698</v>
      </c>
      <c r="T561">
        <v>20.099633753833601</v>
      </c>
      <c r="U561">
        <v>20.032568187995</v>
      </c>
      <c r="V561">
        <v>20.7486400183653</v>
      </c>
      <c r="W561" s="10">
        <v>21.222443987586502</v>
      </c>
      <c r="X561" s="2">
        <v>21.5068381904156</v>
      </c>
      <c r="Y561" s="2">
        <v>21.604760674572098</v>
      </c>
      <c r="Z561" s="2">
        <v>21.522306624644301</v>
      </c>
      <c r="AA561" s="11">
        <v>-0.382316686985611</v>
      </c>
      <c r="AB561" s="3">
        <v>-9.7922484156505604E-2</v>
      </c>
      <c r="AC561" s="3">
        <v>-0.29986263705782101</v>
      </c>
      <c r="AD561" s="3">
        <v>-1.5468434228715499E-2</v>
      </c>
      <c r="AE561" s="3">
        <v>-9.7922484156505604E-2</v>
      </c>
      <c r="AF561" s="5">
        <v>0.26462496707976901</v>
      </c>
      <c r="AG561" s="5">
        <v>0.42024060786880901</v>
      </c>
      <c r="AH561" s="5">
        <v>0.26462496707976901</v>
      </c>
      <c r="AI561" s="11">
        <v>0.28439420282910499</v>
      </c>
      <c r="AJ561" s="5">
        <v>0.26086315651960801</v>
      </c>
      <c r="AK561" s="9" t="b">
        <v>0</v>
      </c>
      <c r="AL561" s="12" t="b">
        <v>0</v>
      </c>
      <c r="AM561" s="12" t="b">
        <v>0</v>
      </c>
      <c r="AN561" s="12" t="b">
        <v>0</v>
      </c>
    </row>
    <row r="562" spans="1:40" ht="15" customHeight="1" x14ac:dyDescent="0.25">
      <c r="A562" t="s">
        <v>5535</v>
      </c>
      <c r="B562" t="s">
        <v>5536</v>
      </c>
      <c r="C562" t="s">
        <v>5537</v>
      </c>
      <c r="D562" s="22">
        <v>13.887</v>
      </c>
      <c r="E562" s="21">
        <v>13</v>
      </c>
      <c r="F562" s="9">
        <v>12.117143231366301</v>
      </c>
      <c r="G562">
        <v>11.499829300136801</v>
      </c>
      <c r="H562" s="9">
        <v>11.9554768134601</v>
      </c>
      <c r="I562">
        <v>12.2017499965959</v>
      </c>
      <c r="J562">
        <v>12.686789434488</v>
      </c>
      <c r="K562" s="9">
        <v>11.176620429130001</v>
      </c>
      <c r="L562">
        <v>11.919060858222901</v>
      </c>
      <c r="M562">
        <v>12.1464016130563</v>
      </c>
      <c r="N562" s="9">
        <v>12.759957515227599</v>
      </c>
      <c r="O562">
        <v>11.006559845849599</v>
      </c>
      <c r="P562">
        <v>11.5089501829444</v>
      </c>
      <c r="Q562">
        <v>11.5444815223108</v>
      </c>
      <c r="R562">
        <v>12.3884658148189</v>
      </c>
      <c r="S562">
        <v>12.530081149440599</v>
      </c>
      <c r="T562">
        <v>11.1352817575664</v>
      </c>
      <c r="U562">
        <v>11.292129874306299</v>
      </c>
      <c r="V562">
        <v>11.138485137701799</v>
      </c>
      <c r="W562" s="10">
        <v>11.919060858222901</v>
      </c>
      <c r="X562" s="2">
        <v>12.2017499965959</v>
      </c>
      <c r="Y562" s="2">
        <v>11.808486265751601</v>
      </c>
      <c r="Z562" s="2">
        <v>12.759957515227599</v>
      </c>
      <c r="AA562" s="11">
        <v>0.110574592471353</v>
      </c>
      <c r="AB562" s="3">
        <v>0.39326373084437999</v>
      </c>
      <c r="AC562" s="3">
        <v>-0.84089665700465099</v>
      </c>
      <c r="AD562" s="3">
        <v>-0.55820751863162399</v>
      </c>
      <c r="AE562" s="3">
        <v>0.39326373084437999</v>
      </c>
      <c r="AF562" s="5">
        <v>0.89889018874366799</v>
      </c>
      <c r="AG562" s="5">
        <v>0.28081392828741902</v>
      </c>
      <c r="AH562" s="5">
        <v>0.28081392828741902</v>
      </c>
      <c r="AI562" s="11">
        <v>0.28268913837302601</v>
      </c>
      <c r="AJ562" s="5">
        <v>0.21542773225171899</v>
      </c>
      <c r="AK562" s="9" t="b">
        <v>0</v>
      </c>
      <c r="AL562" s="12" t="b">
        <v>0</v>
      </c>
      <c r="AM562" s="12" t="b">
        <v>0</v>
      </c>
      <c r="AN562" s="12" t="b">
        <v>0</v>
      </c>
    </row>
    <row r="563" spans="1:40" x14ac:dyDescent="0.25">
      <c r="A563" t="s">
        <v>3320</v>
      </c>
      <c r="B563" t="s">
        <v>3321</v>
      </c>
      <c r="C563" t="s">
        <v>3322</v>
      </c>
      <c r="D563" s="22">
        <v>12.319000000000001</v>
      </c>
      <c r="E563" s="21">
        <v>6</v>
      </c>
      <c r="F563" s="9">
        <v>13.843665671594801</v>
      </c>
      <c r="G563">
        <v>13.886891592099101</v>
      </c>
      <c r="H563" s="9">
        <v>13.905082113270799</v>
      </c>
      <c r="I563">
        <v>12.5393995048248</v>
      </c>
      <c r="J563">
        <v>13.524053324454099</v>
      </c>
      <c r="K563" s="9">
        <v>12.5659541306396</v>
      </c>
      <c r="L563">
        <v>14.530805933509001</v>
      </c>
      <c r="M563">
        <v>13.2417568164892</v>
      </c>
      <c r="N563" s="9">
        <v>13.456418590506599</v>
      </c>
      <c r="O563">
        <v>12.254733389246701</v>
      </c>
      <c r="P563">
        <v>12.9641603391003</v>
      </c>
      <c r="Q563">
        <v>6.32192809488736</v>
      </c>
      <c r="R563">
        <v>13.154026940926499</v>
      </c>
      <c r="S563">
        <v>12.663335723478401</v>
      </c>
      <c r="T563">
        <v>11.9266666293473</v>
      </c>
      <c r="U563">
        <v>12.9078295445781</v>
      </c>
      <c r="V563">
        <v>13.225207436943499</v>
      </c>
      <c r="W563" s="10">
        <v>13.2417568164892</v>
      </c>
      <c r="X563" s="2">
        <v>13.524053324454099</v>
      </c>
      <c r="Y563" s="2">
        <v>13.8652786318469</v>
      </c>
      <c r="Z563" s="2">
        <v>13.456418590506599</v>
      </c>
      <c r="AA563" s="11">
        <v>-0.62352181535770901</v>
      </c>
      <c r="AB563" s="3">
        <v>-0.34122530739282902</v>
      </c>
      <c r="AC563" s="3">
        <v>-0.21466177401733499</v>
      </c>
      <c r="AD563" s="3">
        <v>6.7634733947544504E-2</v>
      </c>
      <c r="AE563" s="3">
        <v>-0.34122530739282902</v>
      </c>
      <c r="AF563" s="5">
        <v>0.61268122135092795</v>
      </c>
      <c r="AG563" s="5">
        <v>0.37790476646770799</v>
      </c>
      <c r="AH563" s="5">
        <v>0.37790476646770799</v>
      </c>
      <c r="AI563" s="11">
        <v>0.28229650796487998</v>
      </c>
      <c r="AJ563" s="5">
        <v>0.86971935951925095</v>
      </c>
      <c r="AK563" s="9" t="b">
        <v>0</v>
      </c>
      <c r="AL563" s="12" t="b">
        <v>0</v>
      </c>
      <c r="AM563" s="12" t="b">
        <v>0</v>
      </c>
      <c r="AN563" s="12" t="b">
        <v>0</v>
      </c>
    </row>
    <row r="564" spans="1:40" ht="15" customHeight="1" x14ac:dyDescent="0.25">
      <c r="A564" t="s">
        <v>2987</v>
      </c>
      <c r="B564" t="s">
        <v>2988</v>
      </c>
      <c r="C564" t="s">
        <v>2989</v>
      </c>
      <c r="D564" s="22">
        <v>79.813999999999993</v>
      </c>
      <c r="E564" s="21">
        <v>10</v>
      </c>
      <c r="F564" s="9">
        <v>14.279826892578599</v>
      </c>
      <c r="G564">
        <v>15.6342567677559</v>
      </c>
      <c r="H564" s="9">
        <v>14.7386904603801</v>
      </c>
      <c r="I564">
        <v>14.181556595663899</v>
      </c>
      <c r="J564">
        <v>16.4173412720892</v>
      </c>
      <c r="K564" s="9">
        <v>13.8281584669613</v>
      </c>
      <c r="L564">
        <v>14.4607354018991</v>
      </c>
      <c r="M564">
        <v>14.4785832661314</v>
      </c>
      <c r="N564" s="9">
        <v>15.561258107516799</v>
      </c>
      <c r="O564">
        <v>15.082315394198201</v>
      </c>
      <c r="P564">
        <v>14.7525026083696</v>
      </c>
      <c r="Q564">
        <v>14.907485334240199</v>
      </c>
      <c r="R564">
        <v>15.322245058488001</v>
      </c>
      <c r="S564">
        <v>15.5648143835865</v>
      </c>
      <c r="T564">
        <v>14.664039811590101</v>
      </c>
      <c r="U564">
        <v>15.173130557383899</v>
      </c>
      <c r="V564">
        <v>14.9373891470596</v>
      </c>
      <c r="W564" s="10">
        <v>14.4607354018991</v>
      </c>
      <c r="X564" s="2">
        <v>14.7386904603801</v>
      </c>
      <c r="Y564" s="2">
        <v>14.957041830167199</v>
      </c>
      <c r="Z564" s="2">
        <v>15.5648143835865</v>
      </c>
      <c r="AA564" s="11">
        <v>-0.49630642826810201</v>
      </c>
      <c r="AB564" s="3">
        <v>-0.21835136978709199</v>
      </c>
      <c r="AC564" s="3">
        <v>-1.1040789816873999</v>
      </c>
      <c r="AD564" s="3">
        <v>-0.82612392320639005</v>
      </c>
      <c r="AE564" s="3">
        <v>-0.21835136978709199</v>
      </c>
      <c r="AF564" s="5">
        <v>0.31003648853134402</v>
      </c>
      <c r="AG564" s="5">
        <v>0.88671763054600505</v>
      </c>
      <c r="AH564" s="5">
        <v>0.31003648853134402</v>
      </c>
      <c r="AI564" s="11">
        <v>0.27795505848101099</v>
      </c>
      <c r="AJ564" s="5">
        <v>0.29121092494343298</v>
      </c>
      <c r="AK564" s="9" t="b">
        <v>0</v>
      </c>
      <c r="AL564" s="12" t="b">
        <v>0</v>
      </c>
      <c r="AM564" s="12" t="b">
        <v>0</v>
      </c>
      <c r="AN564" s="12" t="b">
        <v>0</v>
      </c>
    </row>
    <row r="565" spans="1:40" ht="15" customHeight="1" x14ac:dyDescent="0.25">
      <c r="A565" t="s">
        <v>2420</v>
      </c>
      <c r="B565" t="s">
        <v>2421</v>
      </c>
      <c r="C565" t="s">
        <v>2422</v>
      </c>
      <c r="D565" s="22">
        <v>1.6779999999999999</v>
      </c>
      <c r="E565" s="21">
        <v>9</v>
      </c>
      <c r="F565" s="9">
        <v>13.094705164065299</v>
      </c>
      <c r="G565">
        <v>13.050042906653101</v>
      </c>
      <c r="H565" s="9">
        <v>13.300624720215501</v>
      </c>
      <c r="I565">
        <v>13.256224655932201</v>
      </c>
      <c r="J565">
        <v>13.068545644235099</v>
      </c>
      <c r="K565" s="9">
        <v>12.980709309427301</v>
      </c>
      <c r="L565">
        <v>12.645732400340201</v>
      </c>
      <c r="M565">
        <v>13.4906600094514</v>
      </c>
      <c r="N565" s="9">
        <v>13.6851502869968</v>
      </c>
      <c r="O565">
        <v>14.6893246439623</v>
      </c>
      <c r="P565">
        <v>12.8901375859088</v>
      </c>
      <c r="Q565">
        <v>13.4215827357803</v>
      </c>
      <c r="R565">
        <v>13.1745096204817</v>
      </c>
      <c r="S565">
        <v>13.6333358437246</v>
      </c>
      <c r="T565">
        <v>12.813313575382301</v>
      </c>
      <c r="U565">
        <v>13.3949538704441</v>
      </c>
      <c r="V565">
        <v>14.695518309597199</v>
      </c>
      <c r="W565" s="10">
        <v>12.980709309427301</v>
      </c>
      <c r="X565" s="2">
        <v>13.256224655932201</v>
      </c>
      <c r="Y565" s="2">
        <v>13.0723740353592</v>
      </c>
      <c r="Z565" s="2">
        <v>14.695518309597199</v>
      </c>
      <c r="AA565" s="11">
        <v>-9.1664725931861896E-2</v>
      </c>
      <c r="AB565" s="3">
        <v>0.183850620572997</v>
      </c>
      <c r="AC565" s="3">
        <v>-1.7148090001698799</v>
      </c>
      <c r="AD565" s="3">
        <v>-1.43929365366502</v>
      </c>
      <c r="AE565" s="3">
        <v>0.183850620572997</v>
      </c>
      <c r="AF565" s="5">
        <v>0.92301210285827595</v>
      </c>
      <c r="AG565" s="5">
        <v>0.24081790937089201</v>
      </c>
      <c r="AH565" s="5">
        <v>0.24081790937089201</v>
      </c>
      <c r="AI565" s="11">
        <v>0.27551534650485898</v>
      </c>
      <c r="AJ565" s="5">
        <v>0.54386146695654702</v>
      </c>
      <c r="AK565" s="9" t="b">
        <v>0</v>
      </c>
      <c r="AL565" s="12" t="b">
        <v>0</v>
      </c>
      <c r="AM565" s="12" t="b">
        <v>0</v>
      </c>
      <c r="AN565" s="12" t="b">
        <v>0</v>
      </c>
    </row>
    <row r="566" spans="1:40" x14ac:dyDescent="0.25">
      <c r="A566" t="s">
        <v>4535</v>
      </c>
      <c r="B566" t="s">
        <v>4536</v>
      </c>
      <c r="C566" t="s">
        <v>4537</v>
      </c>
      <c r="D566" s="22">
        <v>15.603999999999999</v>
      </c>
      <c r="E566" s="21">
        <v>10</v>
      </c>
      <c r="F566" s="9">
        <v>12.6752499300585</v>
      </c>
      <c r="G566">
        <v>12.1889765490776</v>
      </c>
      <c r="H566" s="9">
        <v>11.9436218234667</v>
      </c>
      <c r="I566">
        <v>12.262603984686001</v>
      </c>
      <c r="J566">
        <v>12.666057999731899</v>
      </c>
      <c r="K566" s="9">
        <v>11.613231426318</v>
      </c>
      <c r="L566">
        <v>11.9874618427228</v>
      </c>
      <c r="M566">
        <v>13.165907596657901</v>
      </c>
      <c r="N566" s="9">
        <v>12.2941420684264</v>
      </c>
      <c r="O566">
        <v>13.403012023575</v>
      </c>
      <c r="P566">
        <v>12.579433800007299</v>
      </c>
      <c r="Q566">
        <v>12.5696183034466</v>
      </c>
      <c r="R566">
        <v>13.532437100984</v>
      </c>
      <c r="S566">
        <v>13.5912885792461</v>
      </c>
      <c r="T566">
        <v>11.4792750302502</v>
      </c>
      <c r="U566">
        <v>14.1409628742283</v>
      </c>
      <c r="V566">
        <v>13.2535520626375</v>
      </c>
      <c r="W566" s="10">
        <v>11.9874618427228</v>
      </c>
      <c r="X566" s="2">
        <v>12.262603984686001</v>
      </c>
      <c r="Y566" s="2">
        <v>12.4321132395681</v>
      </c>
      <c r="Z566" s="2">
        <v>14.1409628742283</v>
      </c>
      <c r="AA566" s="11">
        <v>-0.44465139684528399</v>
      </c>
      <c r="AB566" s="3">
        <v>-0.16950925488207799</v>
      </c>
      <c r="AC566" s="3">
        <v>-2.1535010315055398</v>
      </c>
      <c r="AD566" s="3">
        <v>-1.87835888954234</v>
      </c>
      <c r="AE566" s="3">
        <v>-0.16950925488207799</v>
      </c>
      <c r="AF566" s="5">
        <v>0.79765206489798901</v>
      </c>
      <c r="AG566" s="5">
        <v>0.69304887910417901</v>
      </c>
      <c r="AH566" s="5">
        <v>0.69304887910417901</v>
      </c>
      <c r="AI566" s="11">
        <v>0.27514214196320602</v>
      </c>
      <c r="AJ566" s="5">
        <v>0.94848830671385698</v>
      </c>
      <c r="AK566" s="9" t="b">
        <v>0</v>
      </c>
      <c r="AL566" s="12" t="b">
        <v>0</v>
      </c>
      <c r="AM566" s="12" t="b">
        <v>0</v>
      </c>
      <c r="AN566" s="12" t="b">
        <v>0</v>
      </c>
    </row>
    <row r="567" spans="1:40" ht="15" customHeight="1" x14ac:dyDescent="0.25">
      <c r="A567" t="s">
        <v>3834</v>
      </c>
      <c r="B567" t="s">
        <v>3835</v>
      </c>
      <c r="C567" t="s">
        <v>3836</v>
      </c>
      <c r="D567" s="22">
        <v>24.074000000000002</v>
      </c>
      <c r="E567" s="21">
        <v>2</v>
      </c>
      <c r="F567" s="9">
        <v>13.5157933267063</v>
      </c>
      <c r="G567">
        <v>13.355259175882599</v>
      </c>
      <c r="H567" s="9">
        <v>13.0108269549995</v>
      </c>
      <c r="I567">
        <v>13.233613810653701</v>
      </c>
      <c r="J567">
        <v>12.997424620902001</v>
      </c>
      <c r="K567" s="9">
        <v>12.170743303928999</v>
      </c>
      <c r="L567">
        <v>12.854627220526901</v>
      </c>
      <c r="M567">
        <v>12.7358080369892</v>
      </c>
      <c r="N567" s="9">
        <v>10.680359523513699</v>
      </c>
      <c r="O567">
        <v>10.6873756834375</v>
      </c>
      <c r="P567">
        <v>6.32192809488736</v>
      </c>
      <c r="Q567">
        <v>6.32192809488736</v>
      </c>
      <c r="R567">
        <v>10.3442959079158</v>
      </c>
      <c r="S567">
        <v>6.32192809488736</v>
      </c>
      <c r="T567">
        <v>10.220378327695199</v>
      </c>
      <c r="U567">
        <v>6.32192809488736</v>
      </c>
      <c r="V567">
        <v>10.036173612553499</v>
      </c>
      <c r="W567" s="10">
        <v>12.7358080369892</v>
      </c>
      <c r="X567" s="2">
        <v>13.0108269549995</v>
      </c>
      <c r="Y567" s="2">
        <v>13.4355262512944</v>
      </c>
      <c r="Z567" s="2">
        <v>10.6873756834375</v>
      </c>
      <c r="AA567" s="11">
        <v>-0.69971821430526804</v>
      </c>
      <c r="AB567" s="3">
        <v>-0.42469929629491399</v>
      </c>
      <c r="AC567" s="3">
        <v>2.0484323535517102</v>
      </c>
      <c r="AD567" s="3">
        <v>2.3234512715620599</v>
      </c>
      <c r="AE567" s="3">
        <v>-0.42469929629491399</v>
      </c>
      <c r="AF567" s="5">
        <v>5.5746009278007498E-2</v>
      </c>
      <c r="AG567" s="5">
        <v>5.4526516392997902E-2</v>
      </c>
      <c r="AH567" s="5">
        <v>5.4526516392997902E-2</v>
      </c>
      <c r="AI567" s="11">
        <v>0.275018918010353</v>
      </c>
      <c r="AJ567" s="5">
        <v>9.27464852581983E-2</v>
      </c>
      <c r="AK567" s="9" t="b">
        <v>0</v>
      </c>
      <c r="AL567" s="12" t="b">
        <v>0</v>
      </c>
      <c r="AM567" s="12" t="b">
        <v>0</v>
      </c>
      <c r="AN567" s="12" t="b">
        <v>0</v>
      </c>
    </row>
    <row r="568" spans="1:40" ht="15" customHeight="1" x14ac:dyDescent="0.25">
      <c r="A568" t="s">
        <v>3807</v>
      </c>
      <c r="B568" t="s">
        <v>3808</v>
      </c>
      <c r="C568" t="s">
        <v>3809</v>
      </c>
      <c r="D568" s="22">
        <v>18.565000000000001</v>
      </c>
      <c r="E568" s="21">
        <v>68</v>
      </c>
      <c r="F568" s="9">
        <v>13.885728756254499</v>
      </c>
      <c r="G568">
        <v>14.056503749573899</v>
      </c>
      <c r="H568" s="9">
        <v>14.065918274737401</v>
      </c>
      <c r="I568">
        <v>14.657262649746301</v>
      </c>
      <c r="J568">
        <v>14.709806161516401</v>
      </c>
      <c r="K568" s="9">
        <v>13.443715271963001</v>
      </c>
      <c r="L568">
        <v>14.4927323984625</v>
      </c>
      <c r="M568">
        <v>14.382778481213499</v>
      </c>
      <c r="N568" s="9">
        <v>16.254185915409799</v>
      </c>
      <c r="O568">
        <v>15.307627747257101</v>
      </c>
      <c r="P568">
        <v>14.945520041633699</v>
      </c>
      <c r="Q568">
        <v>14.6028148326271</v>
      </c>
      <c r="R568">
        <v>15.766252821134501</v>
      </c>
      <c r="S568">
        <v>15.7671757816384</v>
      </c>
      <c r="T568">
        <v>15.248545311793601</v>
      </c>
      <c r="U568">
        <v>14.5539492174216</v>
      </c>
      <c r="V568">
        <v>14.5809062684861</v>
      </c>
      <c r="W568" s="10">
        <v>14.382778481213499</v>
      </c>
      <c r="X568" s="2">
        <v>14.657262649746301</v>
      </c>
      <c r="Y568" s="2">
        <v>13.9711162529142</v>
      </c>
      <c r="Z568" s="2">
        <v>16.254185915409799</v>
      </c>
      <c r="AA568" s="11">
        <v>0.41166222829926202</v>
      </c>
      <c r="AB568" s="3">
        <v>0.68614639683212197</v>
      </c>
      <c r="AC568" s="3">
        <v>-1.8714074341963101</v>
      </c>
      <c r="AD568" s="3">
        <v>-1.59692326566345</v>
      </c>
      <c r="AE568" s="3">
        <v>0.68614639683212197</v>
      </c>
      <c r="AF568" s="5">
        <v>0.77585570945414895</v>
      </c>
      <c r="AG568" s="5">
        <v>0.161625751344986</v>
      </c>
      <c r="AH568" s="5">
        <v>0.161625751344986</v>
      </c>
      <c r="AI568" s="11">
        <v>0.27448416853286001</v>
      </c>
      <c r="AJ568" s="5">
        <v>0.39687578273011098</v>
      </c>
      <c r="AK568" s="9" t="b">
        <v>0</v>
      </c>
      <c r="AL568" s="12" t="b">
        <v>0</v>
      </c>
      <c r="AM568" s="12" t="b">
        <v>0</v>
      </c>
      <c r="AN568" s="12" t="b">
        <v>0</v>
      </c>
    </row>
    <row r="569" spans="1:40" ht="15" customHeight="1" x14ac:dyDescent="0.25">
      <c r="A569" t="s">
        <v>1854</v>
      </c>
      <c r="B569" t="s">
        <v>1855</v>
      </c>
      <c r="C569" t="s">
        <v>1856</v>
      </c>
      <c r="D569" s="22">
        <v>15.965</v>
      </c>
      <c r="E569" s="21">
        <v>9</v>
      </c>
      <c r="F569" s="9">
        <v>12.755507625483601</v>
      </c>
      <c r="G569">
        <v>12.3401017595626</v>
      </c>
      <c r="H569" s="9">
        <v>12.5343228399586</v>
      </c>
      <c r="I569">
        <v>13.420602396563901</v>
      </c>
      <c r="J569">
        <v>10.680584554191</v>
      </c>
      <c r="K569" s="9">
        <v>16.631367519251999</v>
      </c>
      <c r="L569">
        <v>11.1937060398014</v>
      </c>
      <c r="M569">
        <v>12.2600525426445</v>
      </c>
      <c r="N569" s="9">
        <v>14.339084481270501</v>
      </c>
      <c r="O569">
        <v>14.0597106092091</v>
      </c>
      <c r="P569">
        <v>13.627685867095099</v>
      </c>
      <c r="Q569">
        <v>13.9146187102408</v>
      </c>
      <c r="R569">
        <v>11.747143998186701</v>
      </c>
      <c r="S569">
        <v>14.8871253975004</v>
      </c>
      <c r="T569">
        <v>11.3014961949825</v>
      </c>
      <c r="U569">
        <v>11.2720465243899</v>
      </c>
      <c r="V569">
        <v>14.484676066814</v>
      </c>
      <c r="W569" s="10">
        <v>12.2600525426445</v>
      </c>
      <c r="X569" s="2">
        <v>12.5343228399586</v>
      </c>
      <c r="Y569" s="2">
        <v>12.547804692523099</v>
      </c>
      <c r="Z569" s="2">
        <v>14.8871253975004</v>
      </c>
      <c r="AA569" s="11">
        <v>-0.28775214987856201</v>
      </c>
      <c r="AB569" s="3">
        <v>-1.34818525645048E-2</v>
      </c>
      <c r="AC569" s="3">
        <v>-2.6270728548558901</v>
      </c>
      <c r="AD569" s="3">
        <v>-2.3528025575418301</v>
      </c>
      <c r="AE569" s="3">
        <v>-1.34818525645048E-2</v>
      </c>
      <c r="AF569" s="5">
        <v>0.73059505934042801</v>
      </c>
      <c r="AG569" s="5">
        <v>0.770728764028909</v>
      </c>
      <c r="AH569" s="5">
        <v>0.73059505934042801</v>
      </c>
      <c r="AI569" s="11">
        <v>0.274270297314057</v>
      </c>
      <c r="AJ569" s="5">
        <v>0.56772097254773102</v>
      </c>
      <c r="AK569" s="9" t="b">
        <v>0</v>
      </c>
      <c r="AL569" s="12" t="b">
        <v>0</v>
      </c>
      <c r="AM569" s="12" t="b">
        <v>0</v>
      </c>
      <c r="AN569" s="12" t="b">
        <v>0</v>
      </c>
    </row>
    <row r="570" spans="1:40" ht="15" customHeight="1" x14ac:dyDescent="0.25">
      <c r="A570" t="s">
        <v>5430</v>
      </c>
      <c r="B570" t="s">
        <v>5431</v>
      </c>
      <c r="C570" t="s">
        <v>5432</v>
      </c>
      <c r="D570" s="22">
        <v>0.86599999999999999</v>
      </c>
      <c r="E570" s="21">
        <v>4</v>
      </c>
      <c r="F570" s="9">
        <v>6.32192809488736</v>
      </c>
      <c r="G570">
        <v>10.5927795568933</v>
      </c>
      <c r="H570" s="9">
        <v>11.2751795659845</v>
      </c>
      <c r="I570">
        <v>11.611630695729</v>
      </c>
      <c r="J570">
        <v>11.237969729777401</v>
      </c>
      <c r="K570" s="9">
        <v>10.667556494471601</v>
      </c>
      <c r="L570">
        <v>11.003327043603299</v>
      </c>
      <c r="M570">
        <v>11.458328829086099</v>
      </c>
      <c r="N570" s="9">
        <v>12.089781488353999</v>
      </c>
      <c r="O570">
        <v>10.0714623625566</v>
      </c>
      <c r="P570">
        <v>11.800090987625</v>
      </c>
      <c r="Q570">
        <v>9.7296207435530402</v>
      </c>
      <c r="R570">
        <v>10.874212934830901</v>
      </c>
      <c r="S570">
        <v>10.529755888467299</v>
      </c>
      <c r="T570">
        <v>9.75488750216347</v>
      </c>
      <c r="U570">
        <v>10.390885467285599</v>
      </c>
      <c r="V570">
        <v>9.6504534348813706</v>
      </c>
      <c r="W570" s="10">
        <v>11.003327043603299</v>
      </c>
      <c r="X570" s="2">
        <v>11.2751795659845</v>
      </c>
      <c r="Y570" s="2">
        <v>8.4573538258903103</v>
      </c>
      <c r="Z570" s="2">
        <v>12.089781488353999</v>
      </c>
      <c r="AA570" s="11">
        <v>2.5459732177130201</v>
      </c>
      <c r="AB570" s="3">
        <v>2.81782574009415</v>
      </c>
      <c r="AC570" s="3">
        <v>-1.0864544447506701</v>
      </c>
      <c r="AD570" s="3">
        <v>-0.81460192236954199</v>
      </c>
      <c r="AE570" s="3">
        <v>2.81782574009415</v>
      </c>
      <c r="AF570" s="5">
        <v>0.20850551142554499</v>
      </c>
      <c r="AG570" s="5">
        <v>0.165560524312336</v>
      </c>
      <c r="AH570" s="5">
        <v>0.165560524312336</v>
      </c>
      <c r="AI570" s="11">
        <v>0.271852522381131</v>
      </c>
      <c r="AJ570" s="5">
        <v>0.26794789710794797</v>
      </c>
      <c r="AK570" s="9" t="b">
        <v>0</v>
      </c>
      <c r="AL570" s="12" t="b">
        <v>0</v>
      </c>
      <c r="AM570" s="12" t="b">
        <v>0</v>
      </c>
      <c r="AN570" s="12" t="b">
        <v>0</v>
      </c>
    </row>
    <row r="571" spans="1:40" ht="15" customHeight="1" x14ac:dyDescent="0.25">
      <c r="A571" t="s">
        <v>1905</v>
      </c>
      <c r="B571" t="s">
        <v>1906</v>
      </c>
      <c r="C571" t="s">
        <v>1907</v>
      </c>
      <c r="D571" s="22">
        <v>14.49</v>
      </c>
      <c r="E571" s="21">
        <v>5</v>
      </c>
      <c r="F571" s="9">
        <v>12.829224179725401</v>
      </c>
      <c r="G571">
        <v>13.385878973399</v>
      </c>
      <c r="H571" s="9">
        <v>12.3268596989434</v>
      </c>
      <c r="I571">
        <v>13.125805571039599</v>
      </c>
      <c r="J571">
        <v>12.918692018879399</v>
      </c>
      <c r="K571" s="9">
        <v>15.0539423705633</v>
      </c>
      <c r="L571">
        <v>12.497633932566201</v>
      </c>
      <c r="M571">
        <v>12.647467350887799</v>
      </c>
      <c r="N571" s="9">
        <v>13.6043794836653</v>
      </c>
      <c r="O571">
        <v>10.3151495622563</v>
      </c>
      <c r="P571">
        <v>12.8373322686472</v>
      </c>
      <c r="Q571">
        <v>13.770629483637901</v>
      </c>
      <c r="R571">
        <v>6.32192809488736</v>
      </c>
      <c r="S571">
        <v>13.1924469403233</v>
      </c>
      <c r="T571">
        <v>13.0462714065991</v>
      </c>
      <c r="U571">
        <v>12.3868055587686</v>
      </c>
      <c r="V571">
        <v>13.8409417973121</v>
      </c>
      <c r="W571" s="10">
        <v>12.647467350887799</v>
      </c>
      <c r="X571" s="2">
        <v>12.918692018879399</v>
      </c>
      <c r="Y571" s="2">
        <v>13.1075515765622</v>
      </c>
      <c r="Z571" s="2">
        <v>13.8409417973121</v>
      </c>
      <c r="AA571" s="11">
        <v>-0.460084225674398</v>
      </c>
      <c r="AB571" s="3">
        <v>-0.18885955768280899</v>
      </c>
      <c r="AC571" s="3">
        <v>-1.1934744464242799</v>
      </c>
      <c r="AD571" s="3">
        <v>-0.92224977843269296</v>
      </c>
      <c r="AE571" s="3">
        <v>-0.18885955768280899</v>
      </c>
      <c r="AF571" s="5">
        <v>0.80592893244817099</v>
      </c>
      <c r="AG571" s="5">
        <v>0.45686170771256801</v>
      </c>
      <c r="AH571" s="5">
        <v>0.45686170771256801</v>
      </c>
      <c r="AI571" s="11">
        <v>0.27122466799158901</v>
      </c>
      <c r="AJ571" s="5">
        <v>0.51878456348316404</v>
      </c>
      <c r="AK571" s="9" t="b">
        <v>0</v>
      </c>
      <c r="AL571" s="12" t="b">
        <v>0</v>
      </c>
      <c r="AM571" s="12" t="b">
        <v>0</v>
      </c>
      <c r="AN571" s="12" t="b">
        <v>0</v>
      </c>
    </row>
    <row r="572" spans="1:40" ht="15" customHeight="1" x14ac:dyDescent="0.25">
      <c r="A572" t="s">
        <v>2369</v>
      </c>
      <c r="B572" t="s">
        <v>2370</v>
      </c>
      <c r="C572" t="s">
        <v>2371</v>
      </c>
      <c r="D572" s="22">
        <v>22.4</v>
      </c>
      <c r="E572" s="21">
        <v>1</v>
      </c>
      <c r="F572" s="9">
        <v>13.264008425533699</v>
      </c>
      <c r="G572">
        <v>12.244568814616599</v>
      </c>
      <c r="H572" s="9">
        <v>13.701685865600499</v>
      </c>
      <c r="I572">
        <v>13.0434661940624</v>
      </c>
      <c r="J572">
        <v>12.2014318555517</v>
      </c>
      <c r="K572" s="9">
        <v>11.9922871419685</v>
      </c>
      <c r="L572">
        <v>13.0096488361208</v>
      </c>
      <c r="M572">
        <v>12.773610536924799</v>
      </c>
      <c r="N572" s="9">
        <v>6.32192809488736</v>
      </c>
      <c r="O572">
        <v>12.641148597411201</v>
      </c>
      <c r="P572">
        <v>6.32192809488736</v>
      </c>
      <c r="Q572">
        <v>6.32192809488736</v>
      </c>
      <c r="R572">
        <v>6.32192809488736</v>
      </c>
      <c r="S572">
        <v>6.32192809488736</v>
      </c>
      <c r="T572">
        <v>6.32192809488736</v>
      </c>
      <c r="U572">
        <v>6.32192809488736</v>
      </c>
      <c r="V572">
        <v>6.32192809488736</v>
      </c>
      <c r="W572" s="10">
        <v>12.773610536924799</v>
      </c>
      <c r="X572" s="2">
        <v>13.0434661940624</v>
      </c>
      <c r="Y572" s="2">
        <v>12.754288620075201</v>
      </c>
      <c r="Z572" s="2">
        <v>12.641148597411201</v>
      </c>
      <c r="AA572" s="11">
        <v>1.9321916849650098E-2</v>
      </c>
      <c r="AB572" s="3">
        <v>0.28917757398722999</v>
      </c>
      <c r="AC572" s="3">
        <v>0.132461939513593</v>
      </c>
      <c r="AD572" s="3">
        <v>0.402317596651173</v>
      </c>
      <c r="AE572" s="3">
        <v>0.28917757398722999</v>
      </c>
      <c r="AF572" s="5">
        <v>0.78677452027359895</v>
      </c>
      <c r="AG572" s="5">
        <v>0.75860671372545296</v>
      </c>
      <c r="AH572" s="5">
        <v>0.75860671372545296</v>
      </c>
      <c r="AI572" s="11">
        <v>0.26985565713757997</v>
      </c>
      <c r="AJ572" s="5">
        <v>0.50379109644258702</v>
      </c>
      <c r="AK572" s="9" t="b">
        <v>0</v>
      </c>
      <c r="AL572" s="12" t="b">
        <v>0</v>
      </c>
      <c r="AM572" s="12" t="b">
        <v>0</v>
      </c>
      <c r="AN572" s="12" t="b">
        <v>0</v>
      </c>
    </row>
    <row r="573" spans="1:40" ht="15" customHeight="1" x14ac:dyDescent="0.25">
      <c r="A573" t="s">
        <v>2120</v>
      </c>
      <c r="B573" t="s">
        <v>2121</v>
      </c>
      <c r="C573" t="s">
        <v>2122</v>
      </c>
      <c r="D573" s="22">
        <v>7.6790000000000003</v>
      </c>
      <c r="E573" s="21">
        <v>3</v>
      </c>
      <c r="F573" s="9">
        <v>11.647939633643899</v>
      </c>
      <c r="G573">
        <v>11.1058879969884</v>
      </c>
      <c r="H573" s="9">
        <v>11.502426764445699</v>
      </c>
      <c r="I573">
        <v>11.515879969799499</v>
      </c>
      <c r="J573">
        <v>11.144256828720801</v>
      </c>
      <c r="K573" s="9">
        <v>11.009210979372099</v>
      </c>
      <c r="L573">
        <v>11.2361340024718</v>
      </c>
      <c r="M573">
        <v>11.731358068749399</v>
      </c>
      <c r="N573" s="9">
        <v>6.32192809488736</v>
      </c>
      <c r="O573">
        <v>6.32192809488736</v>
      </c>
      <c r="P573">
        <v>6.32192809488736</v>
      </c>
      <c r="Q573">
        <v>6.32192809488736</v>
      </c>
      <c r="R573">
        <v>6.32192809488736</v>
      </c>
      <c r="S573">
        <v>6.32192809488736</v>
      </c>
      <c r="T573">
        <v>6.32192809488736</v>
      </c>
      <c r="U573">
        <v>6.32192809488736</v>
      </c>
      <c r="V573">
        <v>6.32192809488736</v>
      </c>
      <c r="W573" s="10">
        <v>11.2361340024718</v>
      </c>
      <c r="X573" s="2">
        <v>11.502426764445699</v>
      </c>
      <c r="Y573" s="2">
        <v>11.3769138153162</v>
      </c>
      <c r="Z573" s="2">
        <v>6.32192809488736</v>
      </c>
      <c r="AA573" s="11">
        <v>-0.14077981284442301</v>
      </c>
      <c r="AB573" s="3">
        <v>0.125512949129503</v>
      </c>
      <c r="AC573" s="3">
        <v>4.9142059075843898</v>
      </c>
      <c r="AD573" s="3">
        <v>5.1804986695583102</v>
      </c>
      <c r="AE573" s="3">
        <v>0.125512949129503</v>
      </c>
      <c r="AF573" s="5">
        <v>0.89000107675812801</v>
      </c>
      <c r="AG573" s="5">
        <v>0.96954199377345396</v>
      </c>
      <c r="AH573" s="5">
        <v>0.89000107675812801</v>
      </c>
      <c r="AI573" s="11">
        <v>0.26629276197392598</v>
      </c>
      <c r="AJ573" s="5">
        <v>0.81319774265862099</v>
      </c>
      <c r="AK573" s="9" t="b">
        <v>0</v>
      </c>
      <c r="AL573" s="12" t="b">
        <v>0</v>
      </c>
      <c r="AM573" s="12" t="b">
        <v>0</v>
      </c>
      <c r="AN573" s="12" t="b">
        <v>0</v>
      </c>
    </row>
    <row r="574" spans="1:40" ht="15" customHeight="1" x14ac:dyDescent="0.25">
      <c r="A574" t="s">
        <v>3356</v>
      </c>
      <c r="B574" t="s">
        <v>3357</v>
      </c>
      <c r="C574" t="s">
        <v>3358</v>
      </c>
      <c r="D574" s="22">
        <v>10.23</v>
      </c>
      <c r="E574" s="21">
        <v>1</v>
      </c>
      <c r="F574" s="9">
        <v>6.32192809488736</v>
      </c>
      <c r="G574">
        <v>11.4145123612756</v>
      </c>
      <c r="H574" s="9">
        <v>6.32192809488736</v>
      </c>
      <c r="I574">
        <v>11.1471898058218</v>
      </c>
      <c r="J574">
        <v>11.2486552755134</v>
      </c>
      <c r="K574" s="9">
        <v>6.32192809488736</v>
      </c>
      <c r="L574">
        <v>10.882033377867501</v>
      </c>
      <c r="M574">
        <v>11.097884352736299</v>
      </c>
      <c r="N574" s="9">
        <v>12.306536431951599</v>
      </c>
      <c r="O574">
        <v>11.8260187663226</v>
      </c>
      <c r="P574">
        <v>11.4865836590673</v>
      </c>
      <c r="Q574">
        <v>11.679040186393101</v>
      </c>
      <c r="R574">
        <v>12.1743015444676</v>
      </c>
      <c r="S574">
        <v>12.245651734641701</v>
      </c>
      <c r="T574">
        <v>11.4092141244406</v>
      </c>
      <c r="U574">
        <v>11.9365152556366</v>
      </c>
      <c r="V574">
        <v>11.5619243346947</v>
      </c>
      <c r="W574" s="10">
        <v>10.882033377867501</v>
      </c>
      <c r="X574" s="2">
        <v>11.1471898058218</v>
      </c>
      <c r="Y574" s="2">
        <v>8.8682202280814604</v>
      </c>
      <c r="Z574" s="2">
        <v>12.306536431951599</v>
      </c>
      <c r="AA574" s="11">
        <v>2.0138131497860501</v>
      </c>
      <c r="AB574" s="3">
        <v>2.2789695777403298</v>
      </c>
      <c r="AC574" s="3">
        <v>-1.42450305408408</v>
      </c>
      <c r="AD574" s="3">
        <v>-1.1593466261298</v>
      </c>
      <c r="AE574" s="3">
        <v>2.2789695777403298</v>
      </c>
      <c r="AF574" s="5">
        <v>0.85096274172295505</v>
      </c>
      <c r="AG574" s="5">
        <v>0.819480488536243</v>
      </c>
      <c r="AH574" s="5">
        <v>0.819480488536243</v>
      </c>
      <c r="AI574" s="11">
        <v>0.26515642795428501</v>
      </c>
      <c r="AJ574" s="5">
        <v>0.953845624961141</v>
      </c>
      <c r="AK574" s="9" t="b">
        <v>0</v>
      </c>
      <c r="AL574" s="12" t="b">
        <v>0</v>
      </c>
      <c r="AM574" s="12" t="b">
        <v>0</v>
      </c>
      <c r="AN574" s="12" t="b">
        <v>0</v>
      </c>
    </row>
    <row r="575" spans="1:40" ht="15" customHeight="1" x14ac:dyDescent="0.25">
      <c r="A575" t="s">
        <v>5427</v>
      </c>
      <c r="B575" t="s">
        <v>5428</v>
      </c>
      <c r="C575" t="s">
        <v>5429</v>
      </c>
      <c r="D575" s="22">
        <v>2.4</v>
      </c>
      <c r="E575" s="21">
        <v>1</v>
      </c>
      <c r="F575" s="9">
        <v>6.32192809488736</v>
      </c>
      <c r="G575">
        <v>6.32192809488736</v>
      </c>
      <c r="H575" s="9">
        <v>9.8846144032446297</v>
      </c>
      <c r="I575">
        <v>6.32192809488736</v>
      </c>
      <c r="J575">
        <v>10.296658401671399</v>
      </c>
      <c r="K575" s="9">
        <v>9.6200288309633795</v>
      </c>
      <c r="L575">
        <v>6.32192809488736</v>
      </c>
      <c r="M575">
        <v>10.510615384632001</v>
      </c>
      <c r="N575" s="9">
        <v>10.8462739113499</v>
      </c>
      <c r="O575">
        <v>11.8261512148002</v>
      </c>
      <c r="P575">
        <v>9.9929383361658104</v>
      </c>
      <c r="Q575">
        <v>6.32192809488736</v>
      </c>
      <c r="R575">
        <v>11.2264121927888</v>
      </c>
      <c r="S575">
        <v>11.298635406734199</v>
      </c>
      <c r="T575">
        <v>6.32192809488736</v>
      </c>
      <c r="U575">
        <v>6.32192809488736</v>
      </c>
      <c r="V575">
        <v>11.655083445198001</v>
      </c>
      <c r="W575" s="10">
        <v>9.6200288309633795</v>
      </c>
      <c r="X575" s="2">
        <v>9.8846144032446297</v>
      </c>
      <c r="Y575" s="2">
        <v>6.32192809488736</v>
      </c>
      <c r="Z575" s="2">
        <v>11.8261512148002</v>
      </c>
      <c r="AA575" s="11">
        <v>3.2981007360760199</v>
      </c>
      <c r="AB575" s="3">
        <v>3.5626863083572702</v>
      </c>
      <c r="AC575" s="3">
        <v>-2.2061223838368198</v>
      </c>
      <c r="AD575" s="3">
        <v>-1.94153681155558</v>
      </c>
      <c r="AE575" s="3">
        <v>3.5626863083572702</v>
      </c>
      <c r="AF575" s="5">
        <v>0.22646677232374601</v>
      </c>
      <c r="AG575" s="5">
        <v>0.22067332266380099</v>
      </c>
      <c r="AH575" s="5">
        <v>0.22067332266380099</v>
      </c>
      <c r="AI575" s="11">
        <v>0.26458557228124702</v>
      </c>
      <c r="AJ575" s="5">
        <v>0.99294150422025895</v>
      </c>
      <c r="AK575" s="9" t="b">
        <v>0</v>
      </c>
      <c r="AL575" s="12" t="b">
        <v>0</v>
      </c>
      <c r="AM575" s="12" t="b">
        <v>0</v>
      </c>
      <c r="AN575" s="12" t="b">
        <v>0</v>
      </c>
    </row>
    <row r="576" spans="1:40" ht="15" customHeight="1" x14ac:dyDescent="0.25">
      <c r="A576" t="s">
        <v>5182</v>
      </c>
      <c r="B576" t="s">
        <v>5183</v>
      </c>
      <c r="C576" t="s">
        <v>5184</v>
      </c>
      <c r="D576" s="22">
        <v>4.8949999999999996</v>
      </c>
      <c r="E576" s="21">
        <v>2</v>
      </c>
      <c r="F576" s="9">
        <v>10.9430334104922</v>
      </c>
      <c r="G576">
        <v>11.1968911151939</v>
      </c>
      <c r="H576" s="9">
        <v>6.32192809488736</v>
      </c>
      <c r="I576">
        <v>11.3220772886774</v>
      </c>
      <c r="J576">
        <v>11.3460062025243</v>
      </c>
      <c r="K576" s="9">
        <v>6.32192809488736</v>
      </c>
      <c r="L576">
        <v>11.0576197371497</v>
      </c>
      <c r="M576">
        <v>11.5372974272845</v>
      </c>
      <c r="N576" s="9">
        <v>12.757459461528899</v>
      </c>
      <c r="O576">
        <v>13.263269200372701</v>
      </c>
      <c r="P576">
        <v>12.2346178744338</v>
      </c>
      <c r="Q576">
        <v>12.222945804499</v>
      </c>
      <c r="R576">
        <v>11.939946452458701</v>
      </c>
      <c r="S576">
        <v>12.3038758594301</v>
      </c>
      <c r="T576">
        <v>9.6101020629996601</v>
      </c>
      <c r="U576">
        <v>10.488342277532499</v>
      </c>
      <c r="V576">
        <v>13.123798091251899</v>
      </c>
      <c r="W576" s="10">
        <v>11.0576197371497</v>
      </c>
      <c r="X576" s="2">
        <v>11.3220772886774</v>
      </c>
      <c r="Y576" s="2">
        <v>11.069962262842999</v>
      </c>
      <c r="Z576" s="2">
        <v>13.263269200372701</v>
      </c>
      <c r="AA576" s="11">
        <v>-1.2342525693316699E-2</v>
      </c>
      <c r="AB576" s="3">
        <v>0.25211502583440298</v>
      </c>
      <c r="AC576" s="3">
        <v>-2.20564946322293</v>
      </c>
      <c r="AD576" s="3">
        <v>-1.9411919116952101</v>
      </c>
      <c r="AE576" s="3">
        <v>0.25211502583440298</v>
      </c>
      <c r="AF576" s="5">
        <v>0.55338999912069597</v>
      </c>
      <c r="AG576" s="5">
        <v>0.56116549219620304</v>
      </c>
      <c r="AH576" s="5">
        <v>0.55338999912069597</v>
      </c>
      <c r="AI576" s="11">
        <v>0.26445755152771999</v>
      </c>
      <c r="AJ576" s="5">
        <v>0.99224360357042596</v>
      </c>
      <c r="AK576" s="9" t="b">
        <v>0</v>
      </c>
      <c r="AL576" s="12" t="b">
        <v>0</v>
      </c>
      <c r="AM576" s="12" t="b">
        <v>0</v>
      </c>
      <c r="AN576" s="12" t="b">
        <v>0</v>
      </c>
    </row>
    <row r="577" spans="1:40" ht="15" customHeight="1" x14ac:dyDescent="0.25">
      <c r="A577" t="s">
        <v>1290</v>
      </c>
      <c r="B577" t="s">
        <v>1291</v>
      </c>
      <c r="C577" t="s">
        <v>1292</v>
      </c>
      <c r="D577" s="22">
        <v>1.34</v>
      </c>
      <c r="E577" s="21">
        <v>2</v>
      </c>
      <c r="F577" s="9">
        <v>12.4181590240101</v>
      </c>
      <c r="G577">
        <v>10.7774309303972</v>
      </c>
      <c r="H577" s="9">
        <v>11.9819839530855</v>
      </c>
      <c r="I577">
        <v>11.2385478849042</v>
      </c>
      <c r="J577">
        <v>11.676494121657999</v>
      </c>
      <c r="K577" s="9">
        <v>11.4123671312502</v>
      </c>
      <c r="L577">
        <v>11.2639716548663</v>
      </c>
      <c r="M577">
        <v>11.872861369114201</v>
      </c>
      <c r="N577" s="9">
        <v>6.32192809488736</v>
      </c>
      <c r="O577">
        <v>6.32192809488736</v>
      </c>
      <c r="P577">
        <v>6.32192809488736</v>
      </c>
      <c r="Q577">
        <v>6.32192809488736</v>
      </c>
      <c r="R577">
        <v>6.32192809488736</v>
      </c>
      <c r="S577">
        <v>6.32192809488736</v>
      </c>
      <c r="T577">
        <v>6.32192809488736</v>
      </c>
      <c r="U577">
        <v>6.32192809488736</v>
      </c>
      <c r="V577">
        <v>6.32192809488736</v>
      </c>
      <c r="W577" s="10">
        <v>11.4123671312502</v>
      </c>
      <c r="X577" s="2">
        <v>11.676494121657999</v>
      </c>
      <c r="Y577" s="2">
        <v>11.5977949772036</v>
      </c>
      <c r="Z577" s="2">
        <v>6.32192809488736</v>
      </c>
      <c r="AA577" s="11">
        <v>-0.185427845953436</v>
      </c>
      <c r="AB577" s="3">
        <v>7.8699144454430894E-2</v>
      </c>
      <c r="AC577" s="3">
        <v>5.0904390363628096</v>
      </c>
      <c r="AD577" s="3">
        <v>5.3545660267706801</v>
      </c>
      <c r="AE577" s="3">
        <v>7.8699144454430894E-2</v>
      </c>
      <c r="AF577" s="5">
        <v>0.90905362097079501</v>
      </c>
      <c r="AG577" s="5">
        <v>0.962225926069596</v>
      </c>
      <c r="AH577" s="5">
        <v>0.90905362097079501</v>
      </c>
      <c r="AI577" s="11">
        <v>0.26412699040786702</v>
      </c>
      <c r="AJ577" s="5">
        <v>0.70312463197859099</v>
      </c>
      <c r="AK577" s="9" t="b">
        <v>0</v>
      </c>
      <c r="AL577" s="12" t="b">
        <v>0</v>
      </c>
      <c r="AM577" s="12" t="b">
        <v>0</v>
      </c>
      <c r="AN577" s="12" t="b">
        <v>0</v>
      </c>
    </row>
    <row r="578" spans="1:40" ht="15" customHeight="1" x14ac:dyDescent="0.25">
      <c r="A578" t="s">
        <v>2105</v>
      </c>
      <c r="B578" t="s">
        <v>2106</v>
      </c>
      <c r="C578" t="s">
        <v>2107</v>
      </c>
      <c r="D578" s="22">
        <v>1.508</v>
      </c>
      <c r="E578" s="21">
        <v>29</v>
      </c>
      <c r="F578" s="9">
        <v>14.5152851702493</v>
      </c>
      <c r="G578">
        <v>14.695732553556599</v>
      </c>
      <c r="H578" s="9">
        <v>13.9647886604003</v>
      </c>
      <c r="I578">
        <v>15.0251593531532</v>
      </c>
      <c r="J578">
        <v>14.6902153935094</v>
      </c>
      <c r="K578" s="9">
        <v>13.323542985834999</v>
      </c>
      <c r="L578">
        <v>14.4273471174967</v>
      </c>
      <c r="M578">
        <v>15.1504317210652</v>
      </c>
      <c r="N578" s="9">
        <v>15.5365507811897</v>
      </c>
      <c r="O578">
        <v>15.487798172287199</v>
      </c>
      <c r="P578">
        <v>14.759090625582999</v>
      </c>
      <c r="Q578">
        <v>14.855322724295901</v>
      </c>
      <c r="R578">
        <v>15.793603309279399</v>
      </c>
      <c r="S578">
        <v>15.1588726226665</v>
      </c>
      <c r="T578">
        <v>14.9939555800633</v>
      </c>
      <c r="U578">
        <v>15.2099102279458</v>
      </c>
      <c r="V578">
        <v>15.1814887636184</v>
      </c>
      <c r="W578" s="10">
        <v>14.4273471174967</v>
      </c>
      <c r="X578" s="2">
        <v>14.6902153935094</v>
      </c>
      <c r="Y578" s="2">
        <v>14.605508861902999</v>
      </c>
      <c r="Z578" s="2">
        <v>15.793603309279399</v>
      </c>
      <c r="AA578" s="11">
        <v>-0.17816174440632401</v>
      </c>
      <c r="AB578" s="3">
        <v>8.4706531606395102E-2</v>
      </c>
      <c r="AC578" s="3">
        <v>-1.36625619178275</v>
      </c>
      <c r="AD578" s="3">
        <v>-1.1033879157700299</v>
      </c>
      <c r="AE578" s="3">
        <v>8.4706531606395102E-2</v>
      </c>
      <c r="AF578" s="5">
        <v>0.68792954371863302</v>
      </c>
      <c r="AG578" s="5">
        <v>0.91863960867271099</v>
      </c>
      <c r="AH578" s="5">
        <v>0.68792954371863302</v>
      </c>
      <c r="AI578" s="11">
        <v>0.262868276012719</v>
      </c>
      <c r="AJ578" s="5">
        <v>0.69532342433894401</v>
      </c>
      <c r="AK578" s="9" t="b">
        <v>0</v>
      </c>
      <c r="AL578" s="12" t="b">
        <v>0</v>
      </c>
      <c r="AM578" s="12" t="b">
        <v>0</v>
      </c>
      <c r="AN578" s="12" t="b">
        <v>0</v>
      </c>
    </row>
    <row r="579" spans="1:40" ht="15" customHeight="1" x14ac:dyDescent="0.25">
      <c r="A579" t="s">
        <v>190</v>
      </c>
      <c r="B579" t="s">
        <v>191</v>
      </c>
      <c r="C579" t="s">
        <v>192</v>
      </c>
      <c r="D579" s="22">
        <v>1.506</v>
      </c>
      <c r="E579" s="21">
        <v>10</v>
      </c>
      <c r="F579" s="9">
        <v>13.185317288558601</v>
      </c>
      <c r="G579">
        <v>12.686968451035501</v>
      </c>
      <c r="H579" s="9">
        <v>9.9470311247305396</v>
      </c>
      <c r="I579">
        <v>11.617831145355799</v>
      </c>
      <c r="J579">
        <v>11.1327960727752</v>
      </c>
      <c r="K579" s="9">
        <v>10.534702161820301</v>
      </c>
      <c r="L579">
        <v>10.8715687373407</v>
      </c>
      <c r="M579">
        <v>12.045570804735</v>
      </c>
      <c r="N579" s="9">
        <v>14.2363132270428</v>
      </c>
      <c r="O579">
        <v>14.280384144095599</v>
      </c>
      <c r="P579">
        <v>13.6488443907182</v>
      </c>
      <c r="Q579">
        <v>14.294836103295401</v>
      </c>
      <c r="R579">
        <v>14.3275994233177</v>
      </c>
      <c r="S579">
        <v>14.1148810288415</v>
      </c>
      <c r="T579">
        <v>13.9479108413873</v>
      </c>
      <c r="U579">
        <v>13.9663552384553</v>
      </c>
      <c r="V579">
        <v>13.772933092705401</v>
      </c>
      <c r="W579" s="10">
        <v>10.8715687373407</v>
      </c>
      <c r="X579" s="2">
        <v>11.1327960727752</v>
      </c>
      <c r="Y579" s="2">
        <v>12.9361428697971</v>
      </c>
      <c r="Z579" s="2">
        <v>14.3275994233177</v>
      </c>
      <c r="AA579" s="11">
        <v>-2.06457413245634</v>
      </c>
      <c r="AB579" s="3">
        <v>-1.8033467970218999</v>
      </c>
      <c r="AC579" s="3">
        <v>-3.4560306859769399</v>
      </c>
      <c r="AD579" s="3">
        <v>-3.19480335054251</v>
      </c>
      <c r="AE579" s="3">
        <v>-1.8033467970218999</v>
      </c>
      <c r="AF579" s="5">
        <v>6.3453849919199196E-2</v>
      </c>
      <c r="AG579" s="5">
        <v>5.5267936656477397E-2</v>
      </c>
      <c r="AH579" s="5">
        <v>5.5267936656477397E-2</v>
      </c>
      <c r="AI579" s="11">
        <v>0.26122733543443599</v>
      </c>
      <c r="AJ579" s="5">
        <v>0.72855676239905998</v>
      </c>
      <c r="AK579" s="9" t="b">
        <v>0</v>
      </c>
      <c r="AL579" s="12" t="b">
        <v>0</v>
      </c>
      <c r="AM579" s="12" t="b">
        <v>0</v>
      </c>
      <c r="AN579" s="12" t="b">
        <v>0</v>
      </c>
    </row>
    <row r="580" spans="1:40" ht="15" customHeight="1" x14ac:dyDescent="0.25">
      <c r="A580" t="s">
        <v>3669</v>
      </c>
      <c r="B580" t="s">
        <v>3670</v>
      </c>
      <c r="C580" t="s">
        <v>3671</v>
      </c>
      <c r="D580" s="22">
        <v>15.789</v>
      </c>
      <c r="E580" s="21">
        <v>6</v>
      </c>
      <c r="F580" s="9">
        <v>12.7928130724738</v>
      </c>
      <c r="G580">
        <v>14.2598786165766</v>
      </c>
      <c r="H580" s="9">
        <v>12.8124377190108</v>
      </c>
      <c r="I580">
        <v>13.9359754077286</v>
      </c>
      <c r="J580">
        <v>13.896419865272801</v>
      </c>
      <c r="K580" s="9">
        <v>17.331762624225</v>
      </c>
      <c r="L580">
        <v>13.6357539028673</v>
      </c>
      <c r="M580">
        <v>13.5439502723526</v>
      </c>
      <c r="N580" s="9">
        <v>12.427574747565099</v>
      </c>
      <c r="O580">
        <v>14.089698743664099</v>
      </c>
      <c r="P580">
        <v>13.8818309227921</v>
      </c>
      <c r="Q580">
        <v>13.780539767472</v>
      </c>
      <c r="R580">
        <v>13.840909024057799</v>
      </c>
      <c r="S580">
        <v>15.7886503691978</v>
      </c>
      <c r="T580">
        <v>13.431171106635</v>
      </c>
      <c r="U580">
        <v>13.494813926028799</v>
      </c>
      <c r="V580">
        <v>15.267859575360101</v>
      </c>
      <c r="W580" s="10">
        <v>13.6357539028673</v>
      </c>
      <c r="X580" s="2">
        <v>13.896419865272801</v>
      </c>
      <c r="Y580" s="2">
        <v>13.526345844525199</v>
      </c>
      <c r="Z580" s="2">
        <v>15.7886503691978</v>
      </c>
      <c r="AA580" s="11">
        <v>0.10940805834214599</v>
      </c>
      <c r="AB580" s="3">
        <v>0.370074020747587</v>
      </c>
      <c r="AC580" s="3">
        <v>-2.1528964663304202</v>
      </c>
      <c r="AD580" s="3">
        <v>-1.8922305039249701</v>
      </c>
      <c r="AE580" s="3">
        <v>0.370074020747587</v>
      </c>
      <c r="AF580" s="5">
        <v>0.49703884936026099</v>
      </c>
      <c r="AG580" s="5">
        <v>0.97774857048258701</v>
      </c>
      <c r="AH580" s="5">
        <v>0.49703884936026099</v>
      </c>
      <c r="AI580" s="11">
        <v>0.26066596240544199</v>
      </c>
      <c r="AJ580" s="5">
        <v>0.37783904730121198</v>
      </c>
      <c r="AK580" s="9" t="b">
        <v>0</v>
      </c>
      <c r="AL580" s="12" t="b">
        <v>0</v>
      </c>
      <c r="AM580" s="12" t="b">
        <v>0</v>
      </c>
      <c r="AN580" s="12" t="b">
        <v>0</v>
      </c>
    </row>
    <row r="581" spans="1:40" ht="15" customHeight="1" x14ac:dyDescent="0.25">
      <c r="A581" t="s">
        <v>4523</v>
      </c>
      <c r="B581" t="s">
        <v>4524</v>
      </c>
      <c r="C581" t="s">
        <v>4525</v>
      </c>
      <c r="D581" s="22">
        <v>43.613</v>
      </c>
      <c r="E581" s="21">
        <v>3</v>
      </c>
      <c r="F581" s="9">
        <v>12.2912480652054</v>
      </c>
      <c r="G581">
        <v>6.32192809488736</v>
      </c>
      <c r="H581" s="9">
        <v>11.2399090592588</v>
      </c>
      <c r="I581">
        <v>11.9262480705129</v>
      </c>
      <c r="J581">
        <v>12.1774480581878</v>
      </c>
      <c r="K581" s="9">
        <v>11.899361479761801</v>
      </c>
      <c r="L581">
        <v>9.3782035158186492</v>
      </c>
      <c r="M581">
        <v>11.6691419780909</v>
      </c>
      <c r="N581" s="9">
        <v>6.32192809488736</v>
      </c>
      <c r="O581">
        <v>6.32192809488736</v>
      </c>
      <c r="P581">
        <v>6.32192809488736</v>
      </c>
      <c r="Q581">
        <v>6.32192809488736</v>
      </c>
      <c r="R581">
        <v>6.32192809488736</v>
      </c>
      <c r="S581">
        <v>6.32192809488736</v>
      </c>
      <c r="T581">
        <v>6.32192809488736</v>
      </c>
      <c r="U581">
        <v>6.32192809488736</v>
      </c>
      <c r="V581">
        <v>6.32192809488736</v>
      </c>
      <c r="W581" s="10">
        <v>11.6691419780909</v>
      </c>
      <c r="X581" s="2">
        <v>11.9262480705129</v>
      </c>
      <c r="Y581" s="2">
        <v>9.3065880800463905</v>
      </c>
      <c r="Z581" s="2">
        <v>6.32192809488736</v>
      </c>
      <c r="AA581" s="11">
        <v>2.36255389804455</v>
      </c>
      <c r="AB581" s="3">
        <v>2.6196599904665199</v>
      </c>
      <c r="AC581" s="3">
        <v>5.3472138832035796</v>
      </c>
      <c r="AD581" s="3">
        <v>5.6043199756255397</v>
      </c>
      <c r="AE581" s="3">
        <v>2.6196599904665199</v>
      </c>
      <c r="AF581" s="5">
        <v>0.54391766367033101</v>
      </c>
      <c r="AG581" s="5">
        <v>0.35244954807638001</v>
      </c>
      <c r="AH581" s="5">
        <v>0.35244954807638001</v>
      </c>
      <c r="AI581" s="11">
        <v>0.25710609242196902</v>
      </c>
      <c r="AJ581" s="5">
        <v>0.40153687373193098</v>
      </c>
      <c r="AK581" s="9" t="b">
        <v>0</v>
      </c>
      <c r="AL581" s="12" t="b">
        <v>0</v>
      </c>
      <c r="AM581" s="12" t="b">
        <v>0</v>
      </c>
      <c r="AN581" s="12" t="b">
        <v>0</v>
      </c>
    </row>
    <row r="582" spans="1:40" ht="15" customHeight="1" x14ac:dyDescent="0.25">
      <c r="A582" t="s">
        <v>4376</v>
      </c>
      <c r="B582" t="s">
        <v>4377</v>
      </c>
      <c r="C582" t="s">
        <v>4378</v>
      </c>
      <c r="D582" s="22">
        <v>14.286</v>
      </c>
      <c r="E582" s="21">
        <v>4</v>
      </c>
      <c r="F582" s="9">
        <v>13.2832472050346</v>
      </c>
      <c r="G582">
        <v>13.133128622319299</v>
      </c>
      <c r="H582" s="9">
        <v>12.834204942914401</v>
      </c>
      <c r="I582">
        <v>13.3477693938052</v>
      </c>
      <c r="J582">
        <v>13.2719810421346</v>
      </c>
      <c r="K582" s="9">
        <v>12.2006194364306</v>
      </c>
      <c r="L582">
        <v>13.356838717034901</v>
      </c>
      <c r="M582">
        <v>13.015156236081101</v>
      </c>
      <c r="N582" s="9">
        <v>14.496895376991301</v>
      </c>
      <c r="O582">
        <v>13.44759985828</v>
      </c>
      <c r="P582">
        <v>14.007494536546901</v>
      </c>
      <c r="Q582">
        <v>14.169102919505001</v>
      </c>
      <c r="R582">
        <v>13.678435086754099</v>
      </c>
      <c r="S582">
        <v>13.492917192336201</v>
      </c>
      <c r="T582">
        <v>12.6070990940936</v>
      </c>
      <c r="U582">
        <v>14.009537063693999</v>
      </c>
      <c r="V582">
        <v>14.0132354250785</v>
      </c>
      <c r="W582" s="10">
        <v>13.015156236081101</v>
      </c>
      <c r="X582" s="2">
        <v>13.2719810421346</v>
      </c>
      <c r="Y582" s="2">
        <v>13.208187913677</v>
      </c>
      <c r="Z582" s="2">
        <v>14.496895376991301</v>
      </c>
      <c r="AA582" s="11">
        <v>-0.193031677595906</v>
      </c>
      <c r="AB582" s="3">
        <v>6.3793128457630702E-2</v>
      </c>
      <c r="AC582" s="3">
        <v>-1.4817391409102401</v>
      </c>
      <c r="AD582" s="3">
        <v>-1.22491433485671</v>
      </c>
      <c r="AE582" s="3">
        <v>6.3793128457630702E-2</v>
      </c>
      <c r="AF582" s="5">
        <v>0.48936391845787902</v>
      </c>
      <c r="AG582" s="5">
        <v>0.80771692614166601</v>
      </c>
      <c r="AH582" s="5">
        <v>0.48936391845787902</v>
      </c>
      <c r="AI582" s="11">
        <v>0.25682480605353702</v>
      </c>
      <c r="AJ582" s="5">
        <v>0.48094461661825599</v>
      </c>
      <c r="AK582" s="9" t="b">
        <v>0</v>
      </c>
      <c r="AL582" s="12" t="b">
        <v>0</v>
      </c>
      <c r="AM582" s="12" t="b">
        <v>0</v>
      </c>
      <c r="AN582" s="12" t="b">
        <v>0</v>
      </c>
    </row>
    <row r="583" spans="1:40" ht="15" customHeight="1" x14ac:dyDescent="0.25">
      <c r="A583" t="s">
        <v>609</v>
      </c>
      <c r="B583" t="s">
        <v>610</v>
      </c>
      <c r="C583" t="s">
        <v>611</v>
      </c>
      <c r="D583" s="22">
        <v>26.890999999999998</v>
      </c>
      <c r="E583" s="21">
        <v>10</v>
      </c>
      <c r="F583" s="9">
        <v>12.405807857417701</v>
      </c>
      <c r="G583">
        <v>12.137387032364099</v>
      </c>
      <c r="H583" s="9">
        <v>12.104931398610001</v>
      </c>
      <c r="I583">
        <v>12.5348479323583</v>
      </c>
      <c r="J583">
        <v>12.3543982956941</v>
      </c>
      <c r="K583" s="9">
        <v>14.4815583361497</v>
      </c>
      <c r="L583">
        <v>12.097644946079701</v>
      </c>
      <c r="M583">
        <v>12.0307477761567</v>
      </c>
      <c r="N583" s="9">
        <v>13.5941690656744</v>
      </c>
      <c r="O583">
        <v>12.454941833621101</v>
      </c>
      <c r="P583">
        <v>11.887220615468401</v>
      </c>
      <c r="Q583">
        <v>12.645883554518999</v>
      </c>
      <c r="R583">
        <v>13.2451565247234</v>
      </c>
      <c r="S583">
        <v>14.091104758376501</v>
      </c>
      <c r="T583">
        <v>12.5289424150649</v>
      </c>
      <c r="U583">
        <v>13.967286309827299</v>
      </c>
      <c r="V583">
        <v>12.5662919300079</v>
      </c>
      <c r="W583" s="10">
        <v>12.097644946079701</v>
      </c>
      <c r="X583" s="2">
        <v>12.3543982956941</v>
      </c>
      <c r="Y583" s="2">
        <v>12.271597444890901</v>
      </c>
      <c r="Z583" s="2">
        <v>14.091104758376501</v>
      </c>
      <c r="AA583" s="11">
        <v>-0.173952498811246</v>
      </c>
      <c r="AB583" s="3">
        <v>8.2800850803149501E-2</v>
      </c>
      <c r="AC583" s="3">
        <v>-1.9934598122968099</v>
      </c>
      <c r="AD583" s="3">
        <v>-1.73670646268241</v>
      </c>
      <c r="AE583" s="3">
        <v>8.2800850803149501E-2</v>
      </c>
      <c r="AF583" s="5">
        <v>0.60712222647924197</v>
      </c>
      <c r="AG583" s="5">
        <v>0.77299048991264097</v>
      </c>
      <c r="AH583" s="5">
        <v>0.60712222647924197</v>
      </c>
      <c r="AI583" s="11">
        <v>0.256753349614396</v>
      </c>
      <c r="AJ583" s="5">
        <v>0.54511120187545403</v>
      </c>
      <c r="AK583" s="9" t="b">
        <v>0</v>
      </c>
      <c r="AL583" s="12" t="b">
        <v>0</v>
      </c>
      <c r="AM583" s="12" t="b">
        <v>0</v>
      </c>
      <c r="AN583" s="12" t="b">
        <v>0</v>
      </c>
    </row>
    <row r="584" spans="1:40" ht="15" customHeight="1" x14ac:dyDescent="0.25">
      <c r="A584" t="s">
        <v>1101</v>
      </c>
      <c r="B584" t="s">
        <v>1102</v>
      </c>
      <c r="C584" t="s">
        <v>1103</v>
      </c>
      <c r="D584" s="22">
        <v>4.67</v>
      </c>
      <c r="E584" s="21">
        <v>36</v>
      </c>
      <c r="F584" s="9">
        <v>16.179110464804101</v>
      </c>
      <c r="G584">
        <v>16.210851693318499</v>
      </c>
      <c r="H584" s="9">
        <v>16.1730247876813</v>
      </c>
      <c r="I584">
        <v>16.073911065736802</v>
      </c>
      <c r="J584">
        <v>16.091587360709202</v>
      </c>
      <c r="K584" s="9">
        <v>15.7012097339882</v>
      </c>
      <c r="L584">
        <v>15.835089723954599</v>
      </c>
      <c r="M584">
        <v>15.878750381344799</v>
      </c>
      <c r="N584" s="9">
        <v>16.584238310248601</v>
      </c>
      <c r="O584">
        <v>16.292225756740098</v>
      </c>
      <c r="P584">
        <v>16.405108214803398</v>
      </c>
      <c r="Q584">
        <v>16.061701673965899</v>
      </c>
      <c r="R584">
        <v>16.445618429852701</v>
      </c>
      <c r="S584">
        <v>16.410418225319098</v>
      </c>
      <c r="T584">
        <v>16.0880635628486</v>
      </c>
      <c r="U584">
        <v>16.355964707841402</v>
      </c>
      <c r="V584">
        <v>16.242287153828201</v>
      </c>
      <c r="W584" s="10">
        <v>15.835089723954599</v>
      </c>
      <c r="X584" s="2">
        <v>16.091587360709202</v>
      </c>
      <c r="Y584" s="2">
        <v>16.1949810790613</v>
      </c>
      <c r="Z584" s="2">
        <v>16.584238310248601</v>
      </c>
      <c r="AA584" s="11">
        <v>-0.35989135510673298</v>
      </c>
      <c r="AB584" s="3">
        <v>-0.103393718352145</v>
      </c>
      <c r="AC584" s="3">
        <v>-0.74914858629407599</v>
      </c>
      <c r="AD584" s="3">
        <v>-0.49265094953948801</v>
      </c>
      <c r="AE584" s="3">
        <v>-0.103393718352145</v>
      </c>
      <c r="AF584" s="5">
        <v>1.13975346568545E-2</v>
      </c>
      <c r="AG584" s="5">
        <v>0.13978852028089001</v>
      </c>
      <c r="AH584" s="5">
        <v>1.13975346568545E-2</v>
      </c>
      <c r="AI584" s="11">
        <v>0.25649763675458798</v>
      </c>
      <c r="AJ584" s="5">
        <v>7.4699724126507999E-3</v>
      </c>
      <c r="AK584" s="9" t="b">
        <v>0</v>
      </c>
      <c r="AL584" s="12" t="b">
        <v>0</v>
      </c>
      <c r="AM584" s="12" t="b">
        <v>0</v>
      </c>
      <c r="AN584" s="12" t="b">
        <v>0</v>
      </c>
    </row>
    <row r="585" spans="1:40" ht="15" customHeight="1" x14ac:dyDescent="0.25">
      <c r="A585" t="s">
        <v>1335</v>
      </c>
      <c r="B585" t="s">
        <v>1336</v>
      </c>
      <c r="C585" t="s">
        <v>1337</v>
      </c>
      <c r="D585" s="22">
        <v>12.75</v>
      </c>
      <c r="E585" s="21">
        <v>1</v>
      </c>
      <c r="F585" s="9">
        <v>11.369792561088101</v>
      </c>
      <c r="G585">
        <v>12.503106666459599</v>
      </c>
      <c r="H585" s="9">
        <v>11.749003762963699</v>
      </c>
      <c r="I585">
        <v>6.32192809488736</v>
      </c>
      <c r="J585">
        <v>12.1011075925536</v>
      </c>
      <c r="K585" s="9">
        <v>11.4955107661825</v>
      </c>
      <c r="L585">
        <v>6.32192809488736</v>
      </c>
      <c r="M585">
        <v>11.970485107534</v>
      </c>
      <c r="N585" s="9">
        <v>6.32192809488736</v>
      </c>
      <c r="O585">
        <v>6.32192809488736</v>
      </c>
      <c r="P585">
        <v>6.32192809488736</v>
      </c>
      <c r="Q585">
        <v>6.32192809488736</v>
      </c>
      <c r="R585">
        <v>6.32192809488736</v>
      </c>
      <c r="S585">
        <v>6.32192809488736</v>
      </c>
      <c r="T585">
        <v>6.32192809488736</v>
      </c>
      <c r="U585">
        <v>6.32192809488736</v>
      </c>
      <c r="V585">
        <v>6.32192809488736</v>
      </c>
      <c r="W585" s="10">
        <v>11.4955107661825</v>
      </c>
      <c r="X585" s="2">
        <v>11.749003762963699</v>
      </c>
      <c r="Y585" s="2">
        <v>11.936449613773901</v>
      </c>
      <c r="Z585" s="2">
        <v>6.32192809488736</v>
      </c>
      <c r="AA585" s="11">
        <v>-0.44093884759137802</v>
      </c>
      <c r="AB585" s="3">
        <v>-0.187445850810116</v>
      </c>
      <c r="AC585" s="3">
        <v>5.1735826712951196</v>
      </c>
      <c r="AD585" s="3">
        <v>5.4270756680763803</v>
      </c>
      <c r="AE585" s="3">
        <v>-0.187445850810116</v>
      </c>
      <c r="AF585" s="5">
        <v>0.45980471198287698</v>
      </c>
      <c r="AG585" s="5">
        <v>0.499155649790131</v>
      </c>
      <c r="AH585" s="5">
        <v>0.45980471198287698</v>
      </c>
      <c r="AI585" s="11">
        <v>0.25349299678126203</v>
      </c>
      <c r="AJ585" s="5">
        <v>0.96311380030922</v>
      </c>
      <c r="AK585" s="9" t="b">
        <v>0</v>
      </c>
      <c r="AL585" s="12" t="b">
        <v>0</v>
      </c>
      <c r="AM585" s="12" t="b">
        <v>0</v>
      </c>
      <c r="AN585" s="12" t="b">
        <v>0</v>
      </c>
    </row>
    <row r="586" spans="1:40" ht="15" customHeight="1" x14ac:dyDescent="0.25">
      <c r="A586" t="s">
        <v>358</v>
      </c>
      <c r="B586" t="s">
        <v>359</v>
      </c>
      <c r="C586" t="s">
        <v>360</v>
      </c>
      <c r="D586" s="22">
        <v>18.413</v>
      </c>
      <c r="E586" s="21">
        <v>4</v>
      </c>
      <c r="F586" s="9">
        <v>11.700871312562599</v>
      </c>
      <c r="G586">
        <v>6.32192809488736</v>
      </c>
      <c r="H586" s="9">
        <v>12.2351857817125</v>
      </c>
      <c r="I586">
        <v>13.3158179843235</v>
      </c>
      <c r="J586">
        <v>12.1650695099069</v>
      </c>
      <c r="K586" s="9">
        <v>11.7104420211404</v>
      </c>
      <c r="L586">
        <v>12.1853645399518</v>
      </c>
      <c r="M586">
        <v>11.9833515477223</v>
      </c>
      <c r="N586" s="9">
        <v>12.9231417506213</v>
      </c>
      <c r="O586">
        <v>12.232420927176101</v>
      </c>
      <c r="P586">
        <v>11.824163209744199</v>
      </c>
      <c r="Q586">
        <v>12.1150436501617</v>
      </c>
      <c r="R586">
        <v>6.32192809488736</v>
      </c>
      <c r="S586">
        <v>12.160186576600699</v>
      </c>
      <c r="T586">
        <v>12.6932691428932</v>
      </c>
      <c r="U586">
        <v>12.4802853209364</v>
      </c>
      <c r="V586">
        <v>11.618385502258599</v>
      </c>
      <c r="W586" s="10">
        <v>11.9833515477223</v>
      </c>
      <c r="X586" s="2">
        <v>12.2351857817125</v>
      </c>
      <c r="Y586" s="2">
        <v>9.01139970372496</v>
      </c>
      <c r="Z586" s="2">
        <v>12.9231417506213</v>
      </c>
      <c r="AA586" s="11">
        <v>2.97195184399739</v>
      </c>
      <c r="AB586" s="3">
        <v>3.2237860779875298</v>
      </c>
      <c r="AC586" s="3">
        <v>-0.93979020289892301</v>
      </c>
      <c r="AD586" s="3">
        <v>-0.68795596890878097</v>
      </c>
      <c r="AE586" s="3">
        <v>3.2237860779875298</v>
      </c>
      <c r="AF586" s="5">
        <v>0.23914881682217101</v>
      </c>
      <c r="AG586" s="5">
        <v>0.18257973771994601</v>
      </c>
      <c r="AH586" s="5">
        <v>0.18257973771994601</v>
      </c>
      <c r="AI586" s="11">
        <v>0.25183423399014199</v>
      </c>
      <c r="AJ586" s="5">
        <v>0.19790707751716499</v>
      </c>
      <c r="AK586" s="9" t="b">
        <v>0</v>
      </c>
      <c r="AL586" s="12" t="b">
        <v>0</v>
      </c>
      <c r="AM586" s="12" t="b">
        <v>0</v>
      </c>
      <c r="AN586" s="12" t="b">
        <v>0</v>
      </c>
    </row>
    <row r="587" spans="1:40" ht="15" customHeight="1" x14ac:dyDescent="0.25">
      <c r="A587" t="s">
        <v>1575</v>
      </c>
      <c r="B587" t="s">
        <v>1576</v>
      </c>
      <c r="C587" t="s">
        <v>1577</v>
      </c>
      <c r="D587" s="22">
        <v>51.375999999999998</v>
      </c>
      <c r="E587" s="21">
        <v>27</v>
      </c>
      <c r="F587" s="9">
        <v>11.314349602096099</v>
      </c>
      <c r="G587">
        <v>10.390698343530399</v>
      </c>
      <c r="H587" s="9">
        <v>11.798062524806801</v>
      </c>
      <c r="I587">
        <v>12.2073998271118</v>
      </c>
      <c r="J587">
        <v>12.2339002541295</v>
      </c>
      <c r="K587" s="9">
        <v>14.5193900650263</v>
      </c>
      <c r="L587">
        <v>11.2086707710393</v>
      </c>
      <c r="M587">
        <v>11.9569433234538</v>
      </c>
      <c r="N587" s="9">
        <v>6.32192809488736</v>
      </c>
      <c r="O587">
        <v>12.1062357616157</v>
      </c>
      <c r="P587">
        <v>6.32192809488736</v>
      </c>
      <c r="Q587">
        <v>6.32192809488736</v>
      </c>
      <c r="R587">
        <v>12.0630579636235</v>
      </c>
      <c r="S587">
        <v>12.497851836951099</v>
      </c>
      <c r="T587">
        <v>6.32192809488736</v>
      </c>
      <c r="U587">
        <v>6.32192809488736</v>
      </c>
      <c r="V587">
        <v>12.1579784499454</v>
      </c>
      <c r="W587" s="10">
        <v>11.9569433234538</v>
      </c>
      <c r="X587" s="2">
        <v>12.2073998271118</v>
      </c>
      <c r="Y587" s="2">
        <v>10.8525239728132</v>
      </c>
      <c r="Z587" s="2">
        <v>12.497851836951099</v>
      </c>
      <c r="AA587" s="11">
        <v>1.10441935064057</v>
      </c>
      <c r="AB587" s="3">
        <v>1.35487585429855</v>
      </c>
      <c r="AC587" s="3">
        <v>-0.54090851349729796</v>
      </c>
      <c r="AD587" s="3">
        <v>-0.29045200983932101</v>
      </c>
      <c r="AE587" s="3">
        <v>1.35487585429855</v>
      </c>
      <c r="AF587" s="5">
        <v>0.29168025380560603</v>
      </c>
      <c r="AG587" s="5">
        <v>5.1209677086388503E-2</v>
      </c>
      <c r="AH587" s="5">
        <v>5.1209677086388503E-2</v>
      </c>
      <c r="AI587" s="11">
        <v>0.250456503657977</v>
      </c>
      <c r="AJ587" s="5">
        <v>0.65888668166165598</v>
      </c>
      <c r="AK587" s="9" t="b">
        <v>0</v>
      </c>
      <c r="AL587" s="12" t="b">
        <v>0</v>
      </c>
      <c r="AM587" s="12" t="b">
        <v>0</v>
      </c>
      <c r="AN587" s="12" t="b">
        <v>0</v>
      </c>
    </row>
    <row r="588" spans="1:40" ht="15" customHeight="1" x14ac:dyDescent="0.25">
      <c r="A588" t="s">
        <v>675</v>
      </c>
      <c r="B588" t="s">
        <v>676</v>
      </c>
      <c r="C588" t="s">
        <v>677</v>
      </c>
      <c r="D588" s="22">
        <v>5.181</v>
      </c>
      <c r="E588" s="21">
        <v>4</v>
      </c>
      <c r="F588" s="9">
        <v>11.786426504699</v>
      </c>
      <c r="G588">
        <v>12.0129650957374</v>
      </c>
      <c r="H588" s="9">
        <v>11.874178599134799</v>
      </c>
      <c r="I588">
        <v>12.763723445273801</v>
      </c>
      <c r="J588">
        <v>12.4998802836989</v>
      </c>
      <c r="K588" s="9">
        <v>13.3656163596327</v>
      </c>
      <c r="L588">
        <v>12.196169799249599</v>
      </c>
      <c r="M588">
        <v>12.250430275590899</v>
      </c>
      <c r="N588" s="9">
        <v>13.018953559518099</v>
      </c>
      <c r="O588">
        <v>12.1376315982354</v>
      </c>
      <c r="P588">
        <v>12.6908710092923</v>
      </c>
      <c r="Q588">
        <v>12.321270466817101</v>
      </c>
      <c r="R588">
        <v>12.8946283213747</v>
      </c>
      <c r="S588">
        <v>11.7691491077397</v>
      </c>
      <c r="T588">
        <v>12.1320176797134</v>
      </c>
      <c r="U588">
        <v>12.6805792957802</v>
      </c>
      <c r="V588">
        <v>12.583317868137501</v>
      </c>
      <c r="W588" s="10">
        <v>12.250430275590899</v>
      </c>
      <c r="X588" s="2">
        <v>12.4998802836989</v>
      </c>
      <c r="Y588" s="2">
        <v>11.899695800218201</v>
      </c>
      <c r="Z588" s="2">
        <v>13.018953559518099</v>
      </c>
      <c r="AA588" s="11">
        <v>0.35073447537270602</v>
      </c>
      <c r="AB588" s="3">
        <v>0.60018448348070297</v>
      </c>
      <c r="AC588" s="3">
        <v>-0.76852328392722002</v>
      </c>
      <c r="AD588" s="3">
        <v>-0.51907327581922202</v>
      </c>
      <c r="AE588" s="3">
        <v>0.60018448348070297</v>
      </c>
      <c r="AF588" s="5">
        <v>0.25305096157544998</v>
      </c>
      <c r="AG588" s="5">
        <v>0.26507934006344303</v>
      </c>
      <c r="AH588" s="5">
        <v>0.25305096157544998</v>
      </c>
      <c r="AI588" s="11">
        <v>0.249450008107997</v>
      </c>
      <c r="AJ588" s="5">
        <v>0.65300505667988995</v>
      </c>
      <c r="AK588" s="9" t="b">
        <v>0</v>
      </c>
      <c r="AL588" s="12" t="b">
        <v>0</v>
      </c>
      <c r="AM588" s="12" t="b">
        <v>0</v>
      </c>
      <c r="AN588" s="12" t="b">
        <v>0</v>
      </c>
    </row>
    <row r="589" spans="1:40" ht="15" customHeight="1" x14ac:dyDescent="0.25">
      <c r="A589" t="s">
        <v>277</v>
      </c>
      <c r="B589" t="s">
        <v>278</v>
      </c>
      <c r="C589" t="s">
        <v>279</v>
      </c>
      <c r="D589" s="22">
        <v>13.792999999999999</v>
      </c>
      <c r="E589" s="21">
        <v>7</v>
      </c>
      <c r="F589" s="9">
        <v>12.4756101570303</v>
      </c>
      <c r="G589">
        <v>12.330221475874099</v>
      </c>
      <c r="H589" s="9">
        <v>11.9737893695157</v>
      </c>
      <c r="I589">
        <v>12.46945408455</v>
      </c>
      <c r="J589">
        <v>13.0099793687596</v>
      </c>
      <c r="K589" s="9">
        <v>11.7203812540219</v>
      </c>
      <c r="L589">
        <v>12.220229893084801</v>
      </c>
      <c r="M589">
        <v>12.328237523020899</v>
      </c>
      <c r="N589" s="9">
        <v>13.443332100575899</v>
      </c>
      <c r="O589">
        <v>12.463013413449699</v>
      </c>
      <c r="P589">
        <v>13.155081735373701</v>
      </c>
      <c r="Q589">
        <v>12.372048825272801</v>
      </c>
      <c r="R589">
        <v>12.619685055436699</v>
      </c>
      <c r="S589">
        <v>13.7188539149106</v>
      </c>
      <c r="T589">
        <v>11.6017707884077</v>
      </c>
      <c r="U589">
        <v>12.2480263789595</v>
      </c>
      <c r="V589">
        <v>13.611524365416001</v>
      </c>
      <c r="W589" s="10">
        <v>12.220229893084801</v>
      </c>
      <c r="X589" s="2">
        <v>12.46945408455</v>
      </c>
      <c r="Y589" s="2">
        <v>12.4029158164522</v>
      </c>
      <c r="Z589" s="2">
        <v>13.7188539149106</v>
      </c>
      <c r="AA589" s="11">
        <v>-0.18268592336741901</v>
      </c>
      <c r="AB589" s="3">
        <v>6.6538268097799502E-2</v>
      </c>
      <c r="AC589" s="3">
        <v>-1.49862402182586</v>
      </c>
      <c r="AD589" s="3">
        <v>-1.24939983036064</v>
      </c>
      <c r="AE589" s="3">
        <v>6.6538268097799502E-2</v>
      </c>
      <c r="AF589" s="5">
        <v>0.29527461739864203</v>
      </c>
      <c r="AG589" s="5">
        <v>0.84789419504362895</v>
      </c>
      <c r="AH589" s="5">
        <v>0.29527461739864203</v>
      </c>
      <c r="AI589" s="11">
        <v>0.24922419146521901</v>
      </c>
      <c r="AJ589" s="5">
        <v>0.325989717718491</v>
      </c>
      <c r="AK589" s="9" t="b">
        <v>0</v>
      </c>
      <c r="AL589" s="12" t="b">
        <v>0</v>
      </c>
      <c r="AM589" s="12" t="b">
        <v>0</v>
      </c>
      <c r="AN589" s="12" t="b">
        <v>0</v>
      </c>
    </row>
    <row r="590" spans="1:40" ht="15" customHeight="1" x14ac:dyDescent="0.25">
      <c r="A590" t="s">
        <v>510</v>
      </c>
      <c r="B590" t="s">
        <v>511</v>
      </c>
      <c r="C590" t="s">
        <v>512</v>
      </c>
      <c r="D590" s="22">
        <v>18.998000000000001</v>
      </c>
      <c r="E590" s="21">
        <v>4</v>
      </c>
      <c r="F590" s="9">
        <v>12.531138383762199</v>
      </c>
      <c r="G590">
        <v>12.404428439990401</v>
      </c>
      <c r="H590" s="9">
        <v>12.009842341324401</v>
      </c>
      <c r="I590">
        <v>12.024806412094801</v>
      </c>
      <c r="J590">
        <v>12.8402594650523</v>
      </c>
      <c r="K590" s="9">
        <v>11.244220692244101</v>
      </c>
      <c r="L590">
        <v>11.776411522684</v>
      </c>
      <c r="M590">
        <v>12.1095587453135</v>
      </c>
      <c r="N590" s="9">
        <v>14.039004698191199</v>
      </c>
      <c r="O590">
        <v>6.32192809488736</v>
      </c>
      <c r="P590">
        <v>6.32192809488736</v>
      </c>
      <c r="Q590">
        <v>13.690325422536599</v>
      </c>
      <c r="R590">
        <v>6.32192809488736</v>
      </c>
      <c r="S590">
        <v>13.2797556557211</v>
      </c>
      <c r="T590">
        <v>6.32192809488736</v>
      </c>
      <c r="U590">
        <v>13.4269198998207</v>
      </c>
      <c r="V590">
        <v>6.32192809488736</v>
      </c>
      <c r="W590" s="10">
        <v>11.776411522684</v>
      </c>
      <c r="X590" s="2">
        <v>12.024806412094801</v>
      </c>
      <c r="Y590" s="2">
        <v>12.467783411876299</v>
      </c>
      <c r="Z590" s="2">
        <v>14.039004698191199</v>
      </c>
      <c r="AA590" s="11">
        <v>-0.69137188919234305</v>
      </c>
      <c r="AB590" s="3">
        <v>-0.44297699978152499</v>
      </c>
      <c r="AC590" s="3">
        <v>-2.2625931755072499</v>
      </c>
      <c r="AD590" s="3">
        <v>-2.0141982860964398</v>
      </c>
      <c r="AE590" s="3">
        <v>-0.44297699978152499</v>
      </c>
      <c r="AF590" s="5">
        <v>0.104511307654563</v>
      </c>
      <c r="AG590" s="5">
        <v>0.65585588727143096</v>
      </c>
      <c r="AH590" s="5">
        <v>0.104511307654563</v>
      </c>
      <c r="AI590" s="11">
        <v>0.248394889410818</v>
      </c>
      <c r="AJ590" s="5">
        <v>0.193498517004662</v>
      </c>
      <c r="AK590" s="9" t="b">
        <v>0</v>
      </c>
      <c r="AL590" s="12" t="b">
        <v>0</v>
      </c>
      <c r="AM590" s="12" t="b">
        <v>0</v>
      </c>
      <c r="AN590" s="12" t="b">
        <v>0</v>
      </c>
    </row>
    <row r="591" spans="1:40" ht="15" customHeight="1" x14ac:dyDescent="0.25">
      <c r="A591" t="s">
        <v>4943</v>
      </c>
      <c r="B591" t="s">
        <v>4944</v>
      </c>
      <c r="C591" t="s">
        <v>4945</v>
      </c>
      <c r="D591" s="22">
        <v>13.49</v>
      </c>
      <c r="E591" s="21">
        <v>1</v>
      </c>
      <c r="F591" s="9">
        <v>15.813284580206</v>
      </c>
      <c r="G591">
        <v>16.347689274235201</v>
      </c>
      <c r="H591" s="9">
        <v>16.179319956756601</v>
      </c>
      <c r="I591">
        <v>15.597724417976099</v>
      </c>
      <c r="J591">
        <v>15.8294311067444</v>
      </c>
      <c r="K591" s="9">
        <v>14.3761599738871</v>
      </c>
      <c r="L591">
        <v>15.8167040185925</v>
      </c>
      <c r="M591">
        <v>15.5818496215606</v>
      </c>
      <c r="N591" s="9">
        <v>6.32192809488736</v>
      </c>
      <c r="O591">
        <v>6.32192809488736</v>
      </c>
      <c r="P591">
        <v>6.32192809488736</v>
      </c>
      <c r="Q591">
        <v>6.32192809488736</v>
      </c>
      <c r="R591">
        <v>6.32192809488736</v>
      </c>
      <c r="S591">
        <v>6.32192809488736</v>
      </c>
      <c r="T591">
        <v>6.32192809488736</v>
      </c>
      <c r="U591">
        <v>6.32192809488736</v>
      </c>
      <c r="V591">
        <v>6.32192809488736</v>
      </c>
      <c r="W591" s="10">
        <v>15.5818496215606</v>
      </c>
      <c r="X591" s="2">
        <v>15.8294311067444</v>
      </c>
      <c r="Y591" s="2">
        <v>16.080486927220601</v>
      </c>
      <c r="Z591" s="2">
        <v>6.32192809488736</v>
      </c>
      <c r="AA591" s="11">
        <v>-0.49863730565999198</v>
      </c>
      <c r="AB591" s="3">
        <v>-0.25105582047623398</v>
      </c>
      <c r="AC591" s="3">
        <v>9.2599215266732706</v>
      </c>
      <c r="AD591" s="3">
        <v>9.5075030118570307</v>
      </c>
      <c r="AE591" s="3">
        <v>-0.25105582047623398</v>
      </c>
      <c r="AF591" s="5">
        <v>0.27012251550458799</v>
      </c>
      <c r="AG591" s="5">
        <v>0.52547638997010804</v>
      </c>
      <c r="AH591" s="5">
        <v>0.27012251550458799</v>
      </c>
      <c r="AI591" s="11">
        <v>0.247581485183758</v>
      </c>
      <c r="AJ591" s="5">
        <v>0.26986177022402602</v>
      </c>
      <c r="AK591" s="9" t="b">
        <v>0</v>
      </c>
      <c r="AL591" s="12" t="b">
        <v>0</v>
      </c>
      <c r="AM591" s="12" t="b">
        <v>0</v>
      </c>
      <c r="AN591" s="12" t="b">
        <v>0</v>
      </c>
    </row>
    <row r="592" spans="1:40" ht="15" customHeight="1" x14ac:dyDescent="0.25">
      <c r="A592" t="s">
        <v>3107</v>
      </c>
      <c r="B592" t="s">
        <v>3108</v>
      </c>
      <c r="C592" t="s">
        <v>3109</v>
      </c>
      <c r="D592" s="22">
        <v>25.852</v>
      </c>
      <c r="E592" s="21">
        <v>1</v>
      </c>
      <c r="F592" s="9">
        <v>6.32192809488736</v>
      </c>
      <c r="G592">
        <v>10.360817353185199</v>
      </c>
      <c r="H592" s="9">
        <v>9.4571531167345402</v>
      </c>
      <c r="I592">
        <v>10.3060328017822</v>
      </c>
      <c r="J592">
        <v>10.815170594558699</v>
      </c>
      <c r="K592" s="9">
        <v>10.675279133699901</v>
      </c>
      <c r="L592">
        <v>10.0639737554667</v>
      </c>
      <c r="M592">
        <v>9.9733308590553307</v>
      </c>
      <c r="N592" s="9">
        <v>11.801304186049</v>
      </c>
      <c r="O592">
        <v>11.064742764750299</v>
      </c>
      <c r="P592">
        <v>11.3387363825739</v>
      </c>
      <c r="Q592">
        <v>11.3896313392605</v>
      </c>
      <c r="R592">
        <v>11.288866074165799</v>
      </c>
      <c r="S592">
        <v>11.827739648807</v>
      </c>
      <c r="T592">
        <v>10.864959915142601</v>
      </c>
      <c r="U592">
        <v>11.7747870596012</v>
      </c>
      <c r="V592">
        <v>11.7735513464285</v>
      </c>
      <c r="W592" s="10">
        <v>10.0639737554667</v>
      </c>
      <c r="X592" s="2">
        <v>10.3060328017822</v>
      </c>
      <c r="Y592" s="2">
        <v>8.3413727240362601</v>
      </c>
      <c r="Z592" s="2">
        <v>11.827739648807</v>
      </c>
      <c r="AA592" s="11">
        <v>1.7226010314304101</v>
      </c>
      <c r="AB592" s="3">
        <v>1.96466007774591</v>
      </c>
      <c r="AC592" s="3">
        <v>-1.76376589334029</v>
      </c>
      <c r="AD592" s="3">
        <v>-1.5217068470247901</v>
      </c>
      <c r="AE592" s="3">
        <v>1.96466007774591</v>
      </c>
      <c r="AF592" s="5">
        <v>0.30383174624289899</v>
      </c>
      <c r="AG592" s="5">
        <v>0.328359786783878</v>
      </c>
      <c r="AH592" s="5">
        <v>0.30383174624289899</v>
      </c>
      <c r="AI592" s="11">
        <v>0.24205904631550401</v>
      </c>
      <c r="AJ592" s="5">
        <v>0.92612220507967102</v>
      </c>
      <c r="AK592" s="9" t="b">
        <v>0</v>
      </c>
      <c r="AL592" s="12" t="b">
        <v>0</v>
      </c>
      <c r="AM592" s="12" t="b">
        <v>0</v>
      </c>
      <c r="AN592" s="12" t="b">
        <v>0</v>
      </c>
    </row>
    <row r="593" spans="1:40" ht="15" customHeight="1" x14ac:dyDescent="0.25">
      <c r="A593" t="s">
        <v>1212</v>
      </c>
      <c r="B593" t="s">
        <v>1213</v>
      </c>
      <c r="C593" t="s">
        <v>1214</v>
      </c>
      <c r="D593" s="22">
        <v>6.5620000000000003</v>
      </c>
      <c r="E593" s="21">
        <v>46</v>
      </c>
      <c r="F593" s="9">
        <v>16.121199473272</v>
      </c>
      <c r="G593">
        <v>15.168606924841001</v>
      </c>
      <c r="H593" s="9">
        <v>16.523246390636501</v>
      </c>
      <c r="I593">
        <v>16.806920064596</v>
      </c>
      <c r="J593">
        <v>15.8010631683872</v>
      </c>
      <c r="K593" s="9">
        <v>16.761189498802501</v>
      </c>
      <c r="L593">
        <v>15.9385448435639</v>
      </c>
      <c r="M593">
        <v>16.2820441559561</v>
      </c>
      <c r="N593" s="9">
        <v>14.890026722058399</v>
      </c>
      <c r="O593">
        <v>13.614288076330199</v>
      </c>
      <c r="P593">
        <v>14.355695209733801</v>
      </c>
      <c r="Q593">
        <v>14.1690376548381</v>
      </c>
      <c r="R593">
        <v>14.693178377100701</v>
      </c>
      <c r="S593">
        <v>14.831422712851101</v>
      </c>
      <c r="T593">
        <v>13.3756277600259</v>
      </c>
      <c r="U593">
        <v>15.066958089705301</v>
      </c>
      <c r="V593">
        <v>14.6776278922441</v>
      </c>
      <c r="W593" s="10">
        <v>16.2820441559561</v>
      </c>
      <c r="X593" s="2">
        <v>16.523246390636501</v>
      </c>
      <c r="Y593" s="2">
        <v>15.6449031990565</v>
      </c>
      <c r="Z593" s="2">
        <v>15.066958089705301</v>
      </c>
      <c r="AA593" s="11">
        <v>0.63714095689957895</v>
      </c>
      <c r="AB593" s="3">
        <v>0.87834319158003304</v>
      </c>
      <c r="AC593" s="3">
        <v>1.2150860662507901</v>
      </c>
      <c r="AD593" s="3">
        <v>1.45628830093124</v>
      </c>
      <c r="AE593" s="3">
        <v>0.87834319158003304</v>
      </c>
      <c r="AF593" s="5">
        <v>0.242452349267745</v>
      </c>
      <c r="AG593" s="5">
        <v>0.25734340592074301</v>
      </c>
      <c r="AH593" s="5">
        <v>0.242452349267745</v>
      </c>
      <c r="AI593" s="11">
        <v>0.24120223468045399</v>
      </c>
      <c r="AJ593" s="5">
        <v>0.90274696282599298</v>
      </c>
      <c r="AK593" s="9" t="b">
        <v>0</v>
      </c>
      <c r="AL593" s="12" t="b">
        <v>0</v>
      </c>
      <c r="AM593" s="12" t="b">
        <v>0</v>
      </c>
      <c r="AN593" s="12" t="b">
        <v>0</v>
      </c>
    </row>
    <row r="594" spans="1:40" ht="15" customHeight="1" x14ac:dyDescent="0.25">
      <c r="A594" t="s">
        <v>5613</v>
      </c>
      <c r="B594" t="s">
        <v>5614</v>
      </c>
      <c r="C594" t="s">
        <v>5615</v>
      </c>
      <c r="D594" s="22">
        <v>1.53</v>
      </c>
      <c r="E594" s="21">
        <v>4</v>
      </c>
      <c r="F594" s="9">
        <v>11.541723494979101</v>
      </c>
      <c r="G594">
        <v>11.116777399771101</v>
      </c>
      <c r="H594" s="9">
        <v>11.1024488825883</v>
      </c>
      <c r="I594">
        <v>11.1306413407195</v>
      </c>
      <c r="J594">
        <v>6.32192809488736</v>
      </c>
      <c r="K594" s="9">
        <v>10.861955219525001</v>
      </c>
      <c r="L594">
        <v>10.427682954563799</v>
      </c>
      <c r="M594">
        <v>11.254646380624701</v>
      </c>
      <c r="N594" s="9">
        <v>14.3938931678414</v>
      </c>
      <c r="O594">
        <v>15.2376581186797</v>
      </c>
      <c r="P594">
        <v>15.056680047093099</v>
      </c>
      <c r="Q594">
        <v>11.295194955880699</v>
      </c>
      <c r="R594">
        <v>14.382792871450899</v>
      </c>
      <c r="S594">
        <v>14.576425296184301</v>
      </c>
      <c r="T594">
        <v>14.9330451331743</v>
      </c>
      <c r="U594">
        <v>15.0092162865852</v>
      </c>
      <c r="V594">
        <v>14.8360503550581</v>
      </c>
      <c r="W594" s="10">
        <v>10.861955219525001</v>
      </c>
      <c r="X594" s="2">
        <v>11.1024488825883</v>
      </c>
      <c r="Y594" s="2">
        <v>11.329250447375101</v>
      </c>
      <c r="Z594" s="2">
        <v>15.2376581186797</v>
      </c>
      <c r="AA594" s="11">
        <v>-0.467295227850132</v>
      </c>
      <c r="AB594" s="3">
        <v>-0.22680156478676</v>
      </c>
      <c r="AC594" s="3">
        <v>-4.3757028991547102</v>
      </c>
      <c r="AD594" s="3">
        <v>-4.1352092360913399</v>
      </c>
      <c r="AE594" s="3">
        <v>-0.22680156478676</v>
      </c>
      <c r="AF594" s="5">
        <v>0.25921433236958802</v>
      </c>
      <c r="AG594" s="5">
        <v>0.445932280544247</v>
      </c>
      <c r="AH594" s="5">
        <v>0.25921433236958802</v>
      </c>
      <c r="AI594" s="11">
        <v>0.240493663063372</v>
      </c>
      <c r="AJ594" s="5">
        <v>0.45680193209125702</v>
      </c>
      <c r="AK594" s="9" t="b">
        <v>0</v>
      </c>
      <c r="AL594" s="12" t="b">
        <v>0</v>
      </c>
      <c r="AM594" s="12" t="b">
        <v>0</v>
      </c>
      <c r="AN594" s="12" t="b">
        <v>0</v>
      </c>
    </row>
    <row r="595" spans="1:40" ht="15" customHeight="1" x14ac:dyDescent="0.25">
      <c r="A595" t="s">
        <v>909</v>
      </c>
      <c r="B595" t="s">
        <v>910</v>
      </c>
      <c r="C595" t="s">
        <v>911</v>
      </c>
      <c r="D595" s="22">
        <v>0.76600000000000001</v>
      </c>
      <c r="E595" s="21">
        <v>6</v>
      </c>
      <c r="F595" s="9">
        <v>14.836369817183501</v>
      </c>
      <c r="G595">
        <v>17.882575210754599</v>
      </c>
      <c r="H595" s="9">
        <v>14.805736669358399</v>
      </c>
      <c r="I595">
        <v>14.396764896643299</v>
      </c>
      <c r="J595">
        <v>16.489556570081898</v>
      </c>
      <c r="K595" s="9">
        <v>14.5653086420575</v>
      </c>
      <c r="L595">
        <v>14.3578846860193</v>
      </c>
      <c r="M595">
        <v>15.457651062185001</v>
      </c>
      <c r="N595" s="9">
        <v>15.139817782996801</v>
      </c>
      <c r="O595">
        <v>14.281930026955401</v>
      </c>
      <c r="P595">
        <v>14.0574277073327</v>
      </c>
      <c r="Q595">
        <v>14.222241461809199</v>
      </c>
      <c r="R595">
        <v>14.7814109446832</v>
      </c>
      <c r="S595">
        <v>15.815041329091001</v>
      </c>
      <c r="T595">
        <v>13.526010107061699</v>
      </c>
      <c r="U595">
        <v>12.7885824025032</v>
      </c>
      <c r="V595">
        <v>14.175523561516099</v>
      </c>
      <c r="W595" s="10">
        <v>14.5653086420575</v>
      </c>
      <c r="X595" s="2">
        <v>14.805736669358399</v>
      </c>
      <c r="Y595" s="2">
        <v>16.359472513969099</v>
      </c>
      <c r="Z595" s="2">
        <v>15.815041329091001</v>
      </c>
      <c r="AA595" s="11">
        <v>-1.79416387191155</v>
      </c>
      <c r="AB595" s="3">
        <v>-1.5537358446106599</v>
      </c>
      <c r="AC595" s="3">
        <v>-1.24973268703343</v>
      </c>
      <c r="AD595" s="3">
        <v>-1.0093046597325399</v>
      </c>
      <c r="AE595" s="3">
        <v>-1.5537358446106599</v>
      </c>
      <c r="AF595" s="5">
        <v>0.288168498690277</v>
      </c>
      <c r="AG595" s="5">
        <v>0.48033021416272198</v>
      </c>
      <c r="AH595" s="5">
        <v>0.288168498690277</v>
      </c>
      <c r="AI595" s="11">
        <v>0.240428027300888</v>
      </c>
      <c r="AJ595" s="5">
        <v>0.57853405320232498</v>
      </c>
      <c r="AK595" s="9" t="b">
        <v>0</v>
      </c>
      <c r="AL595" s="12" t="b">
        <v>0</v>
      </c>
      <c r="AM595" s="12" t="b">
        <v>0</v>
      </c>
      <c r="AN595" s="12" t="b">
        <v>0</v>
      </c>
    </row>
    <row r="596" spans="1:40" ht="15" customHeight="1" x14ac:dyDescent="0.25">
      <c r="A596" t="s">
        <v>2210</v>
      </c>
      <c r="B596" t="s">
        <v>2211</v>
      </c>
      <c r="C596" t="s">
        <v>2212</v>
      </c>
      <c r="D596" s="22">
        <v>46.154000000000003</v>
      </c>
      <c r="E596" s="21">
        <v>22</v>
      </c>
      <c r="F596" s="9">
        <v>12.449540730359301</v>
      </c>
      <c r="G596">
        <v>12.6815382573857</v>
      </c>
      <c r="H596" s="9">
        <v>11.8676803727676</v>
      </c>
      <c r="I596">
        <v>12.802038741010801</v>
      </c>
      <c r="J596">
        <v>12.915813357179401</v>
      </c>
      <c r="K596" s="9">
        <v>12.340273459057</v>
      </c>
      <c r="L596">
        <v>12.5620741698846</v>
      </c>
      <c r="M596">
        <v>13.1328373634957</v>
      </c>
      <c r="N596" s="9">
        <v>13.4453597819229</v>
      </c>
      <c r="O596">
        <v>13.018258145144699</v>
      </c>
      <c r="P596">
        <v>12.889820809445499</v>
      </c>
      <c r="Q596">
        <v>13.108742238504099</v>
      </c>
      <c r="R596">
        <v>13.612676555106299</v>
      </c>
      <c r="S596">
        <v>13.4145531148271</v>
      </c>
      <c r="T596">
        <v>13.1220190825124</v>
      </c>
      <c r="U596">
        <v>13.2221408133481</v>
      </c>
      <c r="V596">
        <v>12.967286309827299</v>
      </c>
      <c r="W596" s="10">
        <v>12.5620741698846</v>
      </c>
      <c r="X596" s="2">
        <v>12.802038741010801</v>
      </c>
      <c r="Y596" s="2">
        <v>12.5655394938725</v>
      </c>
      <c r="Z596" s="2">
        <v>13.612676555106299</v>
      </c>
      <c r="AA596" s="11">
        <v>-3.46532398791055E-3</v>
      </c>
      <c r="AB596" s="3">
        <v>0.23649924713833301</v>
      </c>
      <c r="AC596" s="3">
        <v>-1.0506023852217301</v>
      </c>
      <c r="AD596" s="3">
        <v>-0.81063781409548397</v>
      </c>
      <c r="AE596" s="3">
        <v>0.23649924713833301</v>
      </c>
      <c r="AF596" s="5">
        <v>0.74523789281617403</v>
      </c>
      <c r="AG596" s="5">
        <v>0.93785328011292601</v>
      </c>
      <c r="AH596" s="5">
        <v>0.74523789281617403</v>
      </c>
      <c r="AI596" s="11">
        <v>0.239964571126244</v>
      </c>
      <c r="AJ596" s="5">
        <v>0.73159143146894401</v>
      </c>
      <c r="AK596" s="9" t="b">
        <v>0</v>
      </c>
      <c r="AL596" s="12" t="b">
        <v>0</v>
      </c>
      <c r="AM596" s="12" t="b">
        <v>0</v>
      </c>
      <c r="AN596" s="12" t="b">
        <v>0</v>
      </c>
    </row>
    <row r="597" spans="1:40" ht="15" customHeight="1" x14ac:dyDescent="0.25">
      <c r="A597" t="s">
        <v>5769</v>
      </c>
      <c r="B597" t="s">
        <v>5770</v>
      </c>
      <c r="C597" t="s">
        <v>5771</v>
      </c>
      <c r="D597" s="22">
        <v>13.151</v>
      </c>
      <c r="E597" s="21">
        <v>6</v>
      </c>
      <c r="F597" s="9">
        <v>12.952928155504001</v>
      </c>
      <c r="G597">
        <v>13.689197098945501</v>
      </c>
      <c r="H597" s="9">
        <v>14.3182054083852</v>
      </c>
      <c r="I597">
        <v>14.0141469686065</v>
      </c>
      <c r="J597">
        <v>14.169654338155199</v>
      </c>
      <c r="K597" s="9">
        <v>13.04275166231</v>
      </c>
      <c r="L597">
        <v>14.0484978739324</v>
      </c>
      <c r="M597">
        <v>13.938557645113001</v>
      </c>
      <c r="N597" s="9">
        <v>14.996385215410999</v>
      </c>
      <c r="O597">
        <v>14.373907355266899</v>
      </c>
      <c r="P597">
        <v>14.5310158664676</v>
      </c>
      <c r="Q597">
        <v>14.0667619323869</v>
      </c>
      <c r="R597">
        <v>14.6632801229372</v>
      </c>
      <c r="S597">
        <v>14.7320260611989</v>
      </c>
      <c r="T597">
        <v>14.0975383756469</v>
      </c>
      <c r="U597">
        <v>14.5045914283151</v>
      </c>
      <c r="V597">
        <v>14.662260399745801</v>
      </c>
      <c r="W597" s="10">
        <v>13.938557645113001</v>
      </c>
      <c r="X597" s="2">
        <v>14.169654338155199</v>
      </c>
      <c r="Y597" s="2">
        <v>13.3210626272247</v>
      </c>
      <c r="Z597" s="2">
        <v>14.996385215410999</v>
      </c>
      <c r="AA597" s="11">
        <v>0.61749501788831795</v>
      </c>
      <c r="AB597" s="3">
        <v>0.84859171093051899</v>
      </c>
      <c r="AC597" s="3">
        <v>-1.057827570298</v>
      </c>
      <c r="AD597" s="3">
        <v>-0.82673087725579797</v>
      </c>
      <c r="AE597" s="3">
        <v>0.84859171093051899</v>
      </c>
      <c r="AF597" s="5">
        <v>0.52396718878779502</v>
      </c>
      <c r="AG597" s="5">
        <v>6.5075478428352193E-2</v>
      </c>
      <c r="AH597" s="5">
        <v>6.5075478428352193E-2</v>
      </c>
      <c r="AI597" s="11">
        <v>0.23109669304220001</v>
      </c>
      <c r="AJ597" s="5">
        <v>0.211635891318328</v>
      </c>
      <c r="AK597" s="9" t="b">
        <v>0</v>
      </c>
      <c r="AL597" s="12" t="b">
        <v>0</v>
      </c>
      <c r="AM597" s="12" t="b">
        <v>0</v>
      </c>
      <c r="AN597" s="12" t="b">
        <v>0</v>
      </c>
    </row>
    <row r="598" spans="1:40" ht="15" customHeight="1" x14ac:dyDescent="0.25">
      <c r="A598" t="s">
        <v>2861</v>
      </c>
      <c r="B598" t="s">
        <v>2862</v>
      </c>
      <c r="C598" t="s">
        <v>2863</v>
      </c>
      <c r="D598" s="22">
        <v>50.877000000000002</v>
      </c>
      <c r="E598" s="21">
        <v>6</v>
      </c>
      <c r="F598" s="9">
        <v>16.115986470309299</v>
      </c>
      <c r="G598">
        <v>15.8928051546895</v>
      </c>
      <c r="H598" s="9">
        <v>16.4116707272238</v>
      </c>
      <c r="I598">
        <v>16.921554805248601</v>
      </c>
      <c r="J598">
        <v>16.3445849265193</v>
      </c>
      <c r="K598" s="9">
        <v>16.067948681456699</v>
      </c>
      <c r="L598">
        <v>16.180724368430798</v>
      </c>
      <c r="M598">
        <v>16.518223970397901</v>
      </c>
      <c r="N598" s="9">
        <v>16.551347783117802</v>
      </c>
      <c r="O598">
        <v>16.567208438027102</v>
      </c>
      <c r="P598">
        <v>15.750017780539499</v>
      </c>
      <c r="Q598">
        <v>15.7155420008009</v>
      </c>
      <c r="R598">
        <v>16.840880346849499</v>
      </c>
      <c r="S598">
        <v>15.9544916908623</v>
      </c>
      <c r="T598">
        <v>15.5614669580954</v>
      </c>
      <c r="U598">
        <v>16.4881068725639</v>
      </c>
      <c r="V598">
        <v>15.8304904488182</v>
      </c>
      <c r="W598" s="10">
        <v>16.180724368430798</v>
      </c>
      <c r="X598" s="2">
        <v>16.4116707272238</v>
      </c>
      <c r="Y598" s="2">
        <v>16.0043958124994</v>
      </c>
      <c r="Z598" s="2">
        <v>16.840880346849499</v>
      </c>
      <c r="AA598" s="11">
        <v>0.17632855593140601</v>
      </c>
      <c r="AB598" s="3">
        <v>0.40727491472435101</v>
      </c>
      <c r="AC598" s="3">
        <v>-0.660155978418697</v>
      </c>
      <c r="AD598" s="3">
        <v>-0.42920961962575199</v>
      </c>
      <c r="AE598" s="3">
        <v>0.40727491472435101</v>
      </c>
      <c r="AF598" s="5">
        <v>0.28481523647999102</v>
      </c>
      <c r="AG598" s="5">
        <v>0.11259223816030101</v>
      </c>
      <c r="AH598" s="5">
        <v>0.11259223816030101</v>
      </c>
      <c r="AI598" s="11">
        <v>0.23094635879294501</v>
      </c>
      <c r="AJ598" s="5">
        <v>0.251845764080178</v>
      </c>
      <c r="AK598" s="9" t="b">
        <v>0</v>
      </c>
      <c r="AL598" s="12" t="b">
        <v>0</v>
      </c>
      <c r="AM598" s="12" t="b">
        <v>0</v>
      </c>
      <c r="AN598" s="12" t="b">
        <v>0</v>
      </c>
    </row>
    <row r="599" spans="1:40" ht="15" customHeight="1" x14ac:dyDescent="0.25">
      <c r="A599" t="s">
        <v>3930</v>
      </c>
      <c r="B599" t="s">
        <v>3931</v>
      </c>
      <c r="C599" t="s">
        <v>3932</v>
      </c>
      <c r="D599" s="22">
        <v>8.4369999999999994</v>
      </c>
      <c r="E599" s="21">
        <v>2</v>
      </c>
      <c r="F599" s="9">
        <v>11.163889453085</v>
      </c>
      <c r="G599">
        <v>12.4993152023115</v>
      </c>
      <c r="H599" s="9">
        <v>10.9728660723956</v>
      </c>
      <c r="I599">
        <v>10.9116645559826</v>
      </c>
      <c r="J599">
        <v>11.3755656972042</v>
      </c>
      <c r="K599" s="9">
        <v>9.8189864185484907</v>
      </c>
      <c r="L599">
        <v>10.744820690736001</v>
      </c>
      <c r="M599">
        <v>11.3551206950726</v>
      </c>
      <c r="N599" s="9">
        <v>13.598982971036101</v>
      </c>
      <c r="O599">
        <v>12.2615073092021</v>
      </c>
      <c r="P599">
        <v>11.942147920394801</v>
      </c>
      <c r="Q599">
        <v>12.5020859039859</v>
      </c>
      <c r="R599">
        <v>13.2158363099625</v>
      </c>
      <c r="S599">
        <v>13.7070894644151</v>
      </c>
      <c r="T599">
        <v>6.32192809488736</v>
      </c>
      <c r="U599">
        <v>12.5316251384226</v>
      </c>
      <c r="V599">
        <v>12.644982855228999</v>
      </c>
      <c r="W599" s="10">
        <v>10.744820690736001</v>
      </c>
      <c r="X599" s="2">
        <v>10.9728660723956</v>
      </c>
      <c r="Y599" s="2">
        <v>11.831602327698301</v>
      </c>
      <c r="Z599" s="2">
        <v>13.7070894644151</v>
      </c>
      <c r="AA599" s="11">
        <v>-1.08678163696226</v>
      </c>
      <c r="AB599" s="3">
        <v>-0.85873625530262598</v>
      </c>
      <c r="AC599" s="3">
        <v>-2.9622687736790998</v>
      </c>
      <c r="AD599" s="3">
        <v>-2.7342233920194698</v>
      </c>
      <c r="AE599" s="3">
        <v>-0.85873625530262598</v>
      </c>
      <c r="AF599" s="5">
        <v>0.21553216548082099</v>
      </c>
      <c r="AG599" s="5">
        <v>0.25592423278159998</v>
      </c>
      <c r="AH599" s="5">
        <v>0.21553216548082099</v>
      </c>
      <c r="AI599" s="11">
        <v>0.22804538165963401</v>
      </c>
      <c r="AJ599" s="5">
        <v>0.39506440957563299</v>
      </c>
      <c r="AK599" s="9" t="b">
        <v>0</v>
      </c>
      <c r="AL599" s="12" t="b">
        <v>0</v>
      </c>
      <c r="AM599" s="12" t="b">
        <v>0</v>
      </c>
      <c r="AN599" s="12" t="b">
        <v>0</v>
      </c>
    </row>
    <row r="600" spans="1:40" ht="15" customHeight="1" x14ac:dyDescent="0.25">
      <c r="A600" t="s">
        <v>636</v>
      </c>
      <c r="B600" t="s">
        <v>637</v>
      </c>
      <c r="C600" t="s">
        <v>638</v>
      </c>
      <c r="D600" s="22">
        <v>11.847</v>
      </c>
      <c r="E600" s="21">
        <v>7</v>
      </c>
      <c r="F600" s="9">
        <v>6.32192809488736</v>
      </c>
      <c r="G600">
        <v>12.0888488669168</v>
      </c>
      <c r="H600" s="9">
        <v>11.5789587580543</v>
      </c>
      <c r="I600">
        <v>12.340426090618401</v>
      </c>
      <c r="J600">
        <v>12.261507869469799</v>
      </c>
      <c r="K600" s="9">
        <v>10.3859760763611</v>
      </c>
      <c r="L600">
        <v>12.0337613437875</v>
      </c>
      <c r="M600">
        <v>12.179877318857001</v>
      </c>
      <c r="N600" s="9">
        <v>13.2753970571162</v>
      </c>
      <c r="O600">
        <v>12.7147463664963</v>
      </c>
      <c r="P600">
        <v>12.8458167112064</v>
      </c>
      <c r="Q600">
        <v>10.306821202497201</v>
      </c>
      <c r="R600">
        <v>12.946114304522</v>
      </c>
      <c r="S600">
        <v>11.6381341896265</v>
      </c>
      <c r="T600">
        <v>10.9417812422785</v>
      </c>
      <c r="U600">
        <v>13.2343184876433</v>
      </c>
      <c r="V600">
        <v>12.4277493234415</v>
      </c>
      <c r="W600" s="10">
        <v>12.0337613437875</v>
      </c>
      <c r="X600" s="2">
        <v>12.261507869469799</v>
      </c>
      <c r="Y600" s="2">
        <v>9.2053884809020801</v>
      </c>
      <c r="Z600" s="2">
        <v>13.2753970571162</v>
      </c>
      <c r="AA600" s="11">
        <v>2.8283728628853901</v>
      </c>
      <c r="AB600" s="3">
        <v>3.0561193885676898</v>
      </c>
      <c r="AC600" s="3">
        <v>-1.2416357133287399</v>
      </c>
      <c r="AD600" s="3">
        <v>-1.01388918764644</v>
      </c>
      <c r="AE600" s="3">
        <v>3.0561193885676898</v>
      </c>
      <c r="AF600" s="5">
        <v>0.381306100229582</v>
      </c>
      <c r="AG600" s="5">
        <v>0.28012084919611902</v>
      </c>
      <c r="AH600" s="5">
        <v>0.28012084919611902</v>
      </c>
      <c r="AI600" s="11">
        <v>0.227746525682303</v>
      </c>
      <c r="AJ600" s="5">
        <v>0.44577431100706799</v>
      </c>
      <c r="AK600" s="9" t="b">
        <v>0</v>
      </c>
      <c r="AL600" s="12" t="b">
        <v>0</v>
      </c>
      <c r="AM600" s="12" t="b">
        <v>0</v>
      </c>
      <c r="AN600" s="12" t="b">
        <v>0</v>
      </c>
    </row>
    <row r="601" spans="1:40" ht="15" customHeight="1" x14ac:dyDescent="0.25">
      <c r="A601" t="s">
        <v>3475</v>
      </c>
      <c r="B601" t="s">
        <v>3476</v>
      </c>
      <c r="C601" t="s">
        <v>3477</v>
      </c>
      <c r="D601" s="22">
        <v>31.847000000000001</v>
      </c>
      <c r="E601" s="21">
        <v>6</v>
      </c>
      <c r="F601" s="9">
        <v>11.2785745395371</v>
      </c>
      <c r="G601">
        <v>10.7935934239022</v>
      </c>
      <c r="H601" s="9">
        <v>10.8344384914055</v>
      </c>
      <c r="I601">
        <v>11.5134028529106</v>
      </c>
      <c r="J601">
        <v>11.8248913785764</v>
      </c>
      <c r="K601" s="9">
        <v>10.6598187813994</v>
      </c>
      <c r="L601">
        <v>11.286121962660999</v>
      </c>
      <c r="M601">
        <v>11.4738801921259</v>
      </c>
      <c r="N601" s="9">
        <v>12.0687782779854</v>
      </c>
      <c r="O601">
        <v>11.950555897047501</v>
      </c>
      <c r="P601">
        <v>11.7712143297952</v>
      </c>
      <c r="Q601">
        <v>11.928271613084901</v>
      </c>
      <c r="R601">
        <v>11.129283016944999</v>
      </c>
      <c r="S601">
        <v>12.402656811203199</v>
      </c>
      <c r="T601">
        <v>11.532355925288799</v>
      </c>
      <c r="U601">
        <v>11.622204380662099</v>
      </c>
      <c r="V601">
        <v>11.620219825507499</v>
      </c>
      <c r="W601" s="10">
        <v>11.286121962660999</v>
      </c>
      <c r="X601" s="2">
        <v>11.5134028529106</v>
      </c>
      <c r="Y601" s="2">
        <v>11.036083981719599</v>
      </c>
      <c r="Z601" s="2">
        <v>12.402656811203199</v>
      </c>
      <c r="AA601" s="11">
        <v>0.25003798094142798</v>
      </c>
      <c r="AB601" s="3">
        <v>0.47731887119102501</v>
      </c>
      <c r="AC601" s="3">
        <v>-1.11653484854214</v>
      </c>
      <c r="AD601" s="3">
        <v>-0.88925395829254095</v>
      </c>
      <c r="AE601" s="3">
        <v>0.47731887119102501</v>
      </c>
      <c r="AF601" s="5">
        <v>0.79479660096406102</v>
      </c>
      <c r="AG601" s="5">
        <v>0.45883663743569197</v>
      </c>
      <c r="AH601" s="5">
        <v>0.45883663743569197</v>
      </c>
      <c r="AI601" s="11">
        <v>0.227280890249597</v>
      </c>
      <c r="AJ601" s="5">
        <v>0.54725395018826695</v>
      </c>
      <c r="AK601" s="9" t="b">
        <v>0</v>
      </c>
      <c r="AL601" s="12" t="b">
        <v>0</v>
      </c>
      <c r="AM601" s="12" t="b">
        <v>0</v>
      </c>
      <c r="AN601" s="12" t="b">
        <v>0</v>
      </c>
    </row>
    <row r="602" spans="1:40" ht="15" customHeight="1" x14ac:dyDescent="0.25">
      <c r="A602" t="s">
        <v>5502</v>
      </c>
      <c r="B602" t="s">
        <v>5503</v>
      </c>
      <c r="C602" t="s">
        <v>5504</v>
      </c>
      <c r="D602" s="22">
        <v>7.6360000000000001</v>
      </c>
      <c r="E602" s="21">
        <v>3</v>
      </c>
      <c r="F602" s="9">
        <v>11.1573144157871</v>
      </c>
      <c r="G602">
        <v>6.32192809488736</v>
      </c>
      <c r="H602" s="9">
        <v>11.3390229194657</v>
      </c>
      <c r="I602">
        <v>11.117552462538599</v>
      </c>
      <c r="J602">
        <v>9.9708404287598498</v>
      </c>
      <c r="K602" s="9">
        <v>10.891099396634001</v>
      </c>
      <c r="L602">
        <v>6.32192809488736</v>
      </c>
      <c r="M602">
        <v>11.009704272724701</v>
      </c>
      <c r="N602" s="9">
        <v>6.32192809488736</v>
      </c>
      <c r="O602">
        <v>6.32192809488736</v>
      </c>
      <c r="P602">
        <v>6.32192809488736</v>
      </c>
      <c r="Q602">
        <v>6.32192809488736</v>
      </c>
      <c r="R602">
        <v>6.32192809488736</v>
      </c>
      <c r="S602">
        <v>6.32192809488736</v>
      </c>
      <c r="T602">
        <v>6.32192809488736</v>
      </c>
      <c r="U602">
        <v>6.32192809488736</v>
      </c>
      <c r="V602">
        <v>6.32192809488736</v>
      </c>
      <c r="W602" s="10">
        <v>10.891099396634001</v>
      </c>
      <c r="X602" s="2">
        <v>11.117552462538599</v>
      </c>
      <c r="Y602" s="2">
        <v>8.7396212553372195</v>
      </c>
      <c r="Z602" s="2">
        <v>6.32192809488736</v>
      </c>
      <c r="AA602" s="11">
        <v>2.1514781412968098</v>
      </c>
      <c r="AB602" s="3">
        <v>2.3779312072014198</v>
      </c>
      <c r="AC602" s="3">
        <v>4.5691713017466702</v>
      </c>
      <c r="AD602" s="3">
        <v>4.7956243676512704</v>
      </c>
      <c r="AE602" s="3">
        <v>2.3779312072014198</v>
      </c>
      <c r="AF602" s="5">
        <v>0.81968317928793899</v>
      </c>
      <c r="AG602" s="5">
        <v>0.35211138290109301</v>
      </c>
      <c r="AH602" s="5">
        <v>0.35211138290109301</v>
      </c>
      <c r="AI602" s="11">
        <v>0.22645306590460601</v>
      </c>
      <c r="AJ602" s="5">
        <v>0.430600182998577</v>
      </c>
      <c r="AK602" s="9" t="b">
        <v>0</v>
      </c>
      <c r="AL602" s="12" t="b">
        <v>0</v>
      </c>
      <c r="AM602" s="12" t="b">
        <v>0</v>
      </c>
      <c r="AN602" s="12" t="b">
        <v>0</v>
      </c>
    </row>
    <row r="603" spans="1:40" ht="15" customHeight="1" x14ac:dyDescent="0.25">
      <c r="A603" t="s">
        <v>5141</v>
      </c>
      <c r="B603" t="s">
        <v>5142</v>
      </c>
      <c r="C603" t="s">
        <v>5143</v>
      </c>
      <c r="D603" s="22">
        <v>2.5720000000000001</v>
      </c>
      <c r="E603" s="21">
        <v>4</v>
      </c>
      <c r="F603" s="9">
        <v>11.8282129027514</v>
      </c>
      <c r="G603">
        <v>6.32192809488736</v>
      </c>
      <c r="H603" s="9">
        <v>10.59667581441</v>
      </c>
      <c r="I603">
        <v>10.313035269104599</v>
      </c>
      <c r="J603">
        <v>11.392728570377599</v>
      </c>
      <c r="K603" s="9">
        <v>10.168603421995201</v>
      </c>
      <c r="L603">
        <v>10.370780563329401</v>
      </c>
      <c r="M603">
        <v>12.3480812749309</v>
      </c>
      <c r="N603" s="9">
        <v>12.120561896442901</v>
      </c>
      <c r="O603">
        <v>9.6582114827518009</v>
      </c>
      <c r="P603">
        <v>11.064069080385501</v>
      </c>
      <c r="Q603">
        <v>12.3230547603416</v>
      </c>
      <c r="R603">
        <v>12.615399743725501</v>
      </c>
      <c r="S603">
        <v>10.389093521904501</v>
      </c>
      <c r="T603">
        <v>12.284245749829701</v>
      </c>
      <c r="U603">
        <v>11.99116750614</v>
      </c>
      <c r="V603">
        <v>6.32192809488736</v>
      </c>
      <c r="W603" s="10">
        <v>10.370780563329401</v>
      </c>
      <c r="X603" s="2">
        <v>10.59667581441</v>
      </c>
      <c r="Y603" s="2">
        <v>9.0750704988193895</v>
      </c>
      <c r="Z603" s="2">
        <v>12.615399743725501</v>
      </c>
      <c r="AA603" s="11">
        <v>1.2957100645099799</v>
      </c>
      <c r="AB603" s="3">
        <v>1.52160531559062</v>
      </c>
      <c r="AC603" s="3">
        <v>-2.2446191803961302</v>
      </c>
      <c r="AD603" s="3">
        <v>-2.0187239293154802</v>
      </c>
      <c r="AE603" s="3">
        <v>1.52160531559062</v>
      </c>
      <c r="AF603" s="5">
        <v>0.46128686151846598</v>
      </c>
      <c r="AG603" s="5">
        <v>0.47812028555790698</v>
      </c>
      <c r="AH603" s="5">
        <v>0.46128686151846598</v>
      </c>
      <c r="AI603" s="11">
        <v>0.22589525108064901</v>
      </c>
      <c r="AJ603" s="5">
        <v>0.811764460962632</v>
      </c>
      <c r="AK603" s="9" t="b">
        <v>0</v>
      </c>
      <c r="AL603" s="12" t="b">
        <v>0</v>
      </c>
      <c r="AM603" s="12" t="b">
        <v>0</v>
      </c>
      <c r="AN603" s="12" t="b">
        <v>0</v>
      </c>
    </row>
    <row r="604" spans="1:40" ht="15" customHeight="1" x14ac:dyDescent="0.25">
      <c r="A604" t="s">
        <v>3137</v>
      </c>
      <c r="B604" t="s">
        <v>3138</v>
      </c>
      <c r="C604" t="s">
        <v>3139</v>
      </c>
      <c r="D604" s="22">
        <v>9.1769999999999996</v>
      </c>
      <c r="E604" s="21">
        <v>24</v>
      </c>
      <c r="F604" s="9">
        <v>14.812979485429301</v>
      </c>
      <c r="G604">
        <v>14.8672452556712</v>
      </c>
      <c r="H604" s="9">
        <v>15.6605628226059</v>
      </c>
      <c r="I604">
        <v>16.123552930982299</v>
      </c>
      <c r="J604">
        <v>16.3591097554709</v>
      </c>
      <c r="K604" s="9">
        <v>16.712847800788499</v>
      </c>
      <c r="L604">
        <v>15.902192676101199</v>
      </c>
      <c r="M604">
        <v>15.7492688586008</v>
      </c>
      <c r="N604" s="9">
        <v>14.7896185468413</v>
      </c>
      <c r="O604">
        <v>14.5791391258829</v>
      </c>
      <c r="P604">
        <v>14.1060448730278</v>
      </c>
      <c r="Q604">
        <v>15.169246491380401</v>
      </c>
      <c r="R604">
        <v>15.051208940914799</v>
      </c>
      <c r="S604">
        <v>15.385401825630799</v>
      </c>
      <c r="T604">
        <v>13.920725019751201</v>
      </c>
      <c r="U604">
        <v>15.1156804072273</v>
      </c>
      <c r="V604">
        <v>15.271329276715299</v>
      </c>
      <c r="W604" s="10">
        <v>15.902192676101199</v>
      </c>
      <c r="X604" s="2">
        <v>16.123552930982299</v>
      </c>
      <c r="Y604" s="2">
        <v>14.8401123705502</v>
      </c>
      <c r="Z604" s="2">
        <v>15.385401825630799</v>
      </c>
      <c r="AA604" s="11">
        <v>1.06208030555095</v>
      </c>
      <c r="AB604" s="3">
        <v>1.28344056043205</v>
      </c>
      <c r="AC604" s="3">
        <v>0.51679085047036999</v>
      </c>
      <c r="AD604" s="3">
        <v>0.73815110535146999</v>
      </c>
      <c r="AE604" s="3">
        <v>1.28344056043205</v>
      </c>
      <c r="AF604" s="5">
        <v>4.5220215733142201E-2</v>
      </c>
      <c r="AG604" s="5">
        <v>1.9940688029496601E-2</v>
      </c>
      <c r="AH604" s="5">
        <v>1.9940688029496601E-2</v>
      </c>
      <c r="AI604" s="11">
        <v>0.2213602548811</v>
      </c>
      <c r="AJ604" s="5">
        <v>0.84887528668807599</v>
      </c>
      <c r="AK604" s="9" t="b">
        <v>0</v>
      </c>
      <c r="AL604" s="12" t="b">
        <v>0</v>
      </c>
      <c r="AM604" s="12" t="b">
        <v>0</v>
      </c>
      <c r="AN604" s="12" t="b">
        <v>0</v>
      </c>
    </row>
    <row r="605" spans="1:40" ht="15" customHeight="1" x14ac:dyDescent="0.25">
      <c r="A605" t="s">
        <v>1221</v>
      </c>
      <c r="B605" t="s">
        <v>1222</v>
      </c>
      <c r="C605" t="s">
        <v>1223</v>
      </c>
      <c r="D605" s="22">
        <v>7.47</v>
      </c>
      <c r="E605" s="21">
        <v>44</v>
      </c>
      <c r="F605" s="9">
        <v>18.272653578360501</v>
      </c>
      <c r="G605">
        <v>18.799903162634799</v>
      </c>
      <c r="H605" s="9">
        <v>18.193630713654699</v>
      </c>
      <c r="I605">
        <v>18.060253501747098</v>
      </c>
      <c r="J605">
        <v>18.688445937371299</v>
      </c>
      <c r="K605" s="9">
        <v>16.889638859781499</v>
      </c>
      <c r="L605">
        <v>18.0293525122757</v>
      </c>
      <c r="M605">
        <v>17.974309299800499</v>
      </c>
      <c r="N605" s="9">
        <v>18.320121834733101</v>
      </c>
      <c r="O605">
        <v>17.134232439699701</v>
      </c>
      <c r="P605">
        <v>17.4439903308404</v>
      </c>
      <c r="Q605">
        <v>17.221690954718401</v>
      </c>
      <c r="R605">
        <v>17.531409384031001</v>
      </c>
      <c r="S605">
        <v>18.022709155560399</v>
      </c>
      <c r="T605">
        <v>16.8811816890023</v>
      </c>
      <c r="U605">
        <v>17.087390323448901</v>
      </c>
      <c r="V605">
        <v>17.419241503397501</v>
      </c>
      <c r="W605" s="10">
        <v>17.974309299800499</v>
      </c>
      <c r="X605" s="2">
        <v>18.193630713654699</v>
      </c>
      <c r="Y605" s="2">
        <v>18.536278370497701</v>
      </c>
      <c r="Z605" s="2">
        <v>18.320121834733101</v>
      </c>
      <c r="AA605" s="11">
        <v>-0.56196907069712798</v>
      </c>
      <c r="AB605" s="3">
        <v>-0.34264765684296</v>
      </c>
      <c r="AC605" s="3">
        <v>-0.345812534932527</v>
      </c>
      <c r="AD605" s="3">
        <v>-0.126491121078359</v>
      </c>
      <c r="AE605" s="3">
        <v>-0.34264765684296</v>
      </c>
      <c r="AF605" s="5">
        <v>0.178753475313114</v>
      </c>
      <c r="AG605" s="5">
        <v>0.53192114779560495</v>
      </c>
      <c r="AH605" s="5">
        <v>0.178753475313114</v>
      </c>
      <c r="AI605" s="11">
        <v>0.21932141385416801</v>
      </c>
      <c r="AJ605" s="5">
        <v>0.177094101903878</v>
      </c>
      <c r="AK605" s="9" t="b">
        <v>0</v>
      </c>
      <c r="AL605" s="12" t="b">
        <v>0</v>
      </c>
      <c r="AM605" s="12" t="b">
        <v>0</v>
      </c>
      <c r="AN605" s="12" t="b">
        <v>0</v>
      </c>
    </row>
    <row r="606" spans="1:40" ht="15" customHeight="1" x14ac:dyDescent="0.25">
      <c r="A606" t="s">
        <v>2246</v>
      </c>
      <c r="B606" t="s">
        <v>2247</v>
      </c>
      <c r="C606" t="s">
        <v>2248</v>
      </c>
      <c r="D606" s="22">
        <v>11.726000000000001</v>
      </c>
      <c r="E606" s="21">
        <v>33</v>
      </c>
      <c r="F606" s="9">
        <v>15.9345177837712</v>
      </c>
      <c r="G606">
        <v>14.805428213880701</v>
      </c>
      <c r="H606" s="9">
        <v>14.379084024293601</v>
      </c>
      <c r="I606">
        <v>14.2413485942216</v>
      </c>
      <c r="J606">
        <v>14.381687504249699</v>
      </c>
      <c r="K606" s="9">
        <v>13.9998231628892</v>
      </c>
      <c r="L606">
        <v>14.159772155961599</v>
      </c>
      <c r="M606">
        <v>15.005503447996301</v>
      </c>
      <c r="N606" s="9">
        <v>16.0246851871728</v>
      </c>
      <c r="O606">
        <v>15.6261653199045</v>
      </c>
      <c r="P606">
        <v>15.4140575533623</v>
      </c>
      <c r="Q606">
        <v>15.817824750186</v>
      </c>
      <c r="R606">
        <v>16.253059557583398</v>
      </c>
      <c r="S606">
        <v>15.493897135388501</v>
      </c>
      <c r="T606">
        <v>15.689816022012501</v>
      </c>
      <c r="U606">
        <v>15.982533155113099</v>
      </c>
      <c r="V606">
        <v>15.4517691894591</v>
      </c>
      <c r="W606" s="10">
        <v>14.159772155961599</v>
      </c>
      <c r="X606" s="2">
        <v>14.379084024293601</v>
      </c>
      <c r="Y606" s="2">
        <v>15.369972998826</v>
      </c>
      <c r="Z606" s="2">
        <v>16.253059557583398</v>
      </c>
      <c r="AA606" s="11">
        <v>-1.2102008428644</v>
      </c>
      <c r="AB606" s="3">
        <v>-0.99088897453237801</v>
      </c>
      <c r="AC606" s="3">
        <v>-2.0932874016217999</v>
      </c>
      <c r="AD606" s="3">
        <v>-1.8739755332897801</v>
      </c>
      <c r="AE606" s="3">
        <v>-0.99088897453237801</v>
      </c>
      <c r="AF606" s="5">
        <v>0.190544524107229</v>
      </c>
      <c r="AG606" s="5">
        <v>9.2717428160104198E-2</v>
      </c>
      <c r="AH606" s="5">
        <v>9.2717428160104198E-2</v>
      </c>
      <c r="AI606" s="11">
        <v>0.21931186833201899</v>
      </c>
      <c r="AJ606" s="5">
        <v>0.87161961971535595</v>
      </c>
      <c r="AK606" s="9" t="b">
        <v>0</v>
      </c>
      <c r="AL606" s="12" t="b">
        <v>0</v>
      </c>
      <c r="AM606" s="12" t="b">
        <v>0</v>
      </c>
      <c r="AN606" s="12" t="b">
        <v>0</v>
      </c>
    </row>
    <row r="607" spans="1:40" ht="15" customHeight="1" x14ac:dyDescent="0.25">
      <c r="A607" t="s">
        <v>3457</v>
      </c>
      <c r="B607" t="s">
        <v>3458</v>
      </c>
      <c r="C607" t="s">
        <v>3459</v>
      </c>
      <c r="D607" s="22">
        <v>32.549999999999997</v>
      </c>
      <c r="E607" s="21">
        <v>11</v>
      </c>
      <c r="F607" s="9">
        <v>12.642989034157599</v>
      </c>
      <c r="G607">
        <v>12.5318418595353</v>
      </c>
      <c r="H607" s="9">
        <v>12.1623018960337</v>
      </c>
      <c r="I607">
        <v>13.289981434358401</v>
      </c>
      <c r="J607">
        <v>13.453629971822</v>
      </c>
      <c r="K607" s="9">
        <v>15.3081448662358</v>
      </c>
      <c r="L607">
        <v>12.9266496119936</v>
      </c>
      <c r="M607">
        <v>13.0708481715231</v>
      </c>
      <c r="N607" s="9">
        <v>14.083673224925199</v>
      </c>
      <c r="O607">
        <v>13.8042991106452</v>
      </c>
      <c r="P607">
        <v>13.557742895585299</v>
      </c>
      <c r="Q607">
        <v>13.9676165456072</v>
      </c>
      <c r="R607">
        <v>14.410142144194699</v>
      </c>
      <c r="S607">
        <v>14.507691421716901</v>
      </c>
      <c r="T607">
        <v>13.8511959543572</v>
      </c>
      <c r="U607">
        <v>14.1962435084113</v>
      </c>
      <c r="V607">
        <v>14.1283971621375</v>
      </c>
      <c r="W607" s="10">
        <v>13.0708481715231</v>
      </c>
      <c r="X607" s="2">
        <v>13.289981434358401</v>
      </c>
      <c r="Y607" s="2">
        <v>12.5874154468464</v>
      </c>
      <c r="Z607" s="2">
        <v>14.507691421716901</v>
      </c>
      <c r="AA607" s="11">
        <v>0.48343272467669801</v>
      </c>
      <c r="AB607" s="3">
        <v>0.70256598751197596</v>
      </c>
      <c r="AC607" s="3">
        <v>-1.43684325019382</v>
      </c>
      <c r="AD607" s="3">
        <v>-1.21770998735854</v>
      </c>
      <c r="AE607" s="3">
        <v>0.70256598751197596</v>
      </c>
      <c r="AF607" s="5">
        <v>0.321087038019643</v>
      </c>
      <c r="AG607" s="5">
        <v>0.52078061236917705</v>
      </c>
      <c r="AH607" s="5">
        <v>0.321087038019643</v>
      </c>
      <c r="AI607" s="11">
        <v>0.21913326283527801</v>
      </c>
      <c r="AJ607" s="5">
        <v>0.410515042052993</v>
      </c>
      <c r="AK607" s="9" t="b">
        <v>0</v>
      </c>
      <c r="AL607" s="12" t="b">
        <v>0</v>
      </c>
      <c r="AM607" s="12" t="b">
        <v>0</v>
      </c>
      <c r="AN607" s="12" t="b">
        <v>0</v>
      </c>
    </row>
    <row r="608" spans="1:40" ht="15" customHeight="1" x14ac:dyDescent="0.25">
      <c r="A608" t="s">
        <v>331</v>
      </c>
      <c r="B608" t="s">
        <v>332</v>
      </c>
      <c r="C608" t="s">
        <v>333</v>
      </c>
      <c r="D608" s="22">
        <v>40.338999999999999</v>
      </c>
      <c r="E608" s="21">
        <v>2</v>
      </c>
      <c r="F608" s="9">
        <v>6.32192809488736</v>
      </c>
      <c r="G608">
        <v>6.32192809488736</v>
      </c>
      <c r="H608" s="9">
        <v>6.32192809488736</v>
      </c>
      <c r="I608">
        <v>10.881945798509999</v>
      </c>
      <c r="J608">
        <v>10.4096327530015</v>
      </c>
      <c r="K608" s="9">
        <v>10.871005433218301</v>
      </c>
      <c r="L608">
        <v>6.32192809488736</v>
      </c>
      <c r="M608">
        <v>10.1932384821738</v>
      </c>
      <c r="N608" s="9">
        <v>10.4325419003883</v>
      </c>
      <c r="O608">
        <v>6.32192809488736</v>
      </c>
      <c r="P608">
        <v>10.976564123415301</v>
      </c>
      <c r="Q608">
        <v>10.5783726913608</v>
      </c>
      <c r="R608">
        <v>6.32192809488736</v>
      </c>
      <c r="S608">
        <v>6.32192809488736</v>
      </c>
      <c r="T608">
        <v>6.32192809488736</v>
      </c>
      <c r="U608">
        <v>10.4283601727043</v>
      </c>
      <c r="V608">
        <v>6.32192809488736</v>
      </c>
      <c r="W608" s="10">
        <v>10.1932384821738</v>
      </c>
      <c r="X608" s="2">
        <v>10.4096327530015</v>
      </c>
      <c r="Y608" s="2">
        <v>6.32192809488736</v>
      </c>
      <c r="Z608" s="2">
        <v>10.976564123415301</v>
      </c>
      <c r="AA608" s="11">
        <v>3.87131038728648</v>
      </c>
      <c r="AB608" s="3">
        <v>4.0877046581141698</v>
      </c>
      <c r="AC608" s="3">
        <v>-0.78332564124148396</v>
      </c>
      <c r="AD608" s="3">
        <v>-0.56693137041379404</v>
      </c>
      <c r="AE608" s="3">
        <v>4.0877046581141698</v>
      </c>
      <c r="AF608" s="5">
        <v>0.22249769981858999</v>
      </c>
      <c r="AG608" s="5">
        <v>0.22067049016995499</v>
      </c>
      <c r="AH608" s="5">
        <v>0.22067049016995499</v>
      </c>
      <c r="AI608" s="11">
        <v>0.21639427082769</v>
      </c>
      <c r="AJ608" s="5">
        <v>0.97195270512282606</v>
      </c>
      <c r="AK608" s="9" t="b">
        <v>0</v>
      </c>
      <c r="AL608" s="12" t="b">
        <v>0</v>
      </c>
      <c r="AM608" s="12" t="b">
        <v>0</v>
      </c>
      <c r="AN608" s="12" t="b">
        <v>0</v>
      </c>
    </row>
    <row r="609" spans="1:40" ht="15" customHeight="1" x14ac:dyDescent="0.25">
      <c r="A609" t="s">
        <v>3029</v>
      </c>
      <c r="B609" t="s">
        <v>3030</v>
      </c>
      <c r="C609" t="s">
        <v>3031</v>
      </c>
      <c r="D609" s="22">
        <v>60.219000000000001</v>
      </c>
      <c r="E609" s="21">
        <v>9</v>
      </c>
      <c r="F609" s="9">
        <v>16.681702577315399</v>
      </c>
      <c r="G609">
        <v>16.446752371231401</v>
      </c>
      <c r="H609" s="9">
        <v>17.3322247489332</v>
      </c>
      <c r="I609">
        <v>16.870639004992299</v>
      </c>
      <c r="J609">
        <v>16.337937199633</v>
      </c>
      <c r="K609" s="9">
        <v>16.401431020741001</v>
      </c>
      <c r="L609">
        <v>16.654655798143001</v>
      </c>
      <c r="M609">
        <v>17.0922745808009</v>
      </c>
      <c r="N609" s="9">
        <v>17.0571949867164</v>
      </c>
      <c r="O609">
        <v>17.117829080407901</v>
      </c>
      <c r="P609">
        <v>16.4381366617236</v>
      </c>
      <c r="Q609">
        <v>16.4958394159232</v>
      </c>
      <c r="R609">
        <v>17.709608891591699</v>
      </c>
      <c r="S609">
        <v>16.8691078188719</v>
      </c>
      <c r="T609">
        <v>16.4600238678455</v>
      </c>
      <c r="U609">
        <v>17.100381732934999</v>
      </c>
      <c r="V609">
        <v>16.5106817635174</v>
      </c>
      <c r="W609" s="10">
        <v>16.654655798143001</v>
      </c>
      <c r="X609" s="2">
        <v>16.870639004992299</v>
      </c>
      <c r="Y609" s="2">
        <v>16.564227474273402</v>
      </c>
      <c r="Z609" s="2">
        <v>17.709608891591699</v>
      </c>
      <c r="AA609" s="11">
        <v>9.0428323869538502E-2</v>
      </c>
      <c r="AB609" s="3">
        <v>0.30641153071889699</v>
      </c>
      <c r="AC609" s="3">
        <v>-1.0549530934487299</v>
      </c>
      <c r="AD609" s="3">
        <v>-0.838969886599369</v>
      </c>
      <c r="AE609" s="3">
        <v>0.30641153071889699</v>
      </c>
      <c r="AF609" s="5">
        <v>0.61898749482225901</v>
      </c>
      <c r="AG609" s="5">
        <v>0.51195579264567703</v>
      </c>
      <c r="AH609" s="5">
        <v>0.51195579264567703</v>
      </c>
      <c r="AI609" s="11">
        <v>0.21598320684935901</v>
      </c>
      <c r="AJ609" s="5">
        <v>0.72833021752734295</v>
      </c>
      <c r="AK609" s="9" t="b">
        <v>0</v>
      </c>
      <c r="AL609" s="12" t="b">
        <v>0</v>
      </c>
      <c r="AM609" s="12" t="b">
        <v>0</v>
      </c>
      <c r="AN609" s="12" t="b">
        <v>0</v>
      </c>
    </row>
    <row r="610" spans="1:40" ht="15" customHeight="1" x14ac:dyDescent="0.25">
      <c r="A610" t="s">
        <v>1071</v>
      </c>
      <c r="B610" t="s">
        <v>1072</v>
      </c>
      <c r="C610" t="s">
        <v>1073</v>
      </c>
      <c r="D610" s="22">
        <v>15.451000000000001</v>
      </c>
      <c r="E610" s="21">
        <v>6</v>
      </c>
      <c r="F610" s="9">
        <v>11.8777267744555</v>
      </c>
      <c r="G610">
        <v>6.32192809488736</v>
      </c>
      <c r="H610" s="9">
        <v>11.1902728038158</v>
      </c>
      <c r="I610">
        <v>11.1367630259022</v>
      </c>
      <c r="J610">
        <v>11.436045147378101</v>
      </c>
      <c r="K610" s="9">
        <v>11.3297192666704</v>
      </c>
      <c r="L610">
        <v>10.2252951763565</v>
      </c>
      <c r="M610">
        <v>10.9747653688837</v>
      </c>
      <c r="N610" s="9">
        <v>6.32192809488736</v>
      </c>
      <c r="O610">
        <v>6.32192809488736</v>
      </c>
      <c r="P610">
        <v>6.32192809488736</v>
      </c>
      <c r="Q610">
        <v>6.32192809488736</v>
      </c>
      <c r="R610">
        <v>6.32192809488736</v>
      </c>
      <c r="S610">
        <v>6.32192809488736</v>
      </c>
      <c r="T610">
        <v>6.32192809488736</v>
      </c>
      <c r="U610">
        <v>6.32192809488736</v>
      </c>
      <c r="V610">
        <v>6.32192809488736</v>
      </c>
      <c r="W610" s="10">
        <v>10.9747653688837</v>
      </c>
      <c r="X610" s="2">
        <v>11.1902728038158</v>
      </c>
      <c r="Y610" s="2">
        <v>9.0998274346714094</v>
      </c>
      <c r="Z610" s="2">
        <v>6.32192809488736</v>
      </c>
      <c r="AA610" s="11">
        <v>1.8749379342122801</v>
      </c>
      <c r="AB610" s="3">
        <v>2.0904453691443599</v>
      </c>
      <c r="AC610" s="3">
        <v>4.6528372739963197</v>
      </c>
      <c r="AD610" s="3">
        <v>4.8683447089284098</v>
      </c>
      <c r="AE610" s="3">
        <v>2.0904453691443599</v>
      </c>
      <c r="AF610" s="5">
        <v>0.46975586607929198</v>
      </c>
      <c r="AG610" s="5">
        <v>0.37524365025230599</v>
      </c>
      <c r="AH610" s="5">
        <v>0.37524365025230599</v>
      </c>
      <c r="AI610" s="11">
        <v>0.21550743493208199</v>
      </c>
      <c r="AJ610" s="5">
        <v>0.29113672894276199</v>
      </c>
      <c r="AK610" s="9" t="b">
        <v>0</v>
      </c>
      <c r="AL610" s="12" t="b">
        <v>0</v>
      </c>
      <c r="AM610" s="12" t="b">
        <v>0</v>
      </c>
      <c r="AN610" s="12" t="b">
        <v>0</v>
      </c>
    </row>
    <row r="611" spans="1:40" ht="15" customHeight="1" x14ac:dyDescent="0.25">
      <c r="A611" t="s">
        <v>1158</v>
      </c>
      <c r="B611" t="s">
        <v>1159</v>
      </c>
      <c r="C611" t="s">
        <v>1160</v>
      </c>
      <c r="D611" s="22">
        <v>1.1359999999999999</v>
      </c>
      <c r="E611" s="21">
        <v>4</v>
      </c>
      <c r="F611" s="9">
        <v>17.378106595979599</v>
      </c>
      <c r="G611">
        <v>17.670930018362501</v>
      </c>
      <c r="H611" s="9">
        <v>17.1669714599457</v>
      </c>
      <c r="I611">
        <v>17.035431778405499</v>
      </c>
      <c r="J611">
        <v>17.041694980434301</v>
      </c>
      <c r="K611" s="9">
        <v>16.2147703477394</v>
      </c>
      <c r="L611">
        <v>17.2243718734358</v>
      </c>
      <c r="M611">
        <v>16.8267195561343</v>
      </c>
      <c r="N611" s="9">
        <v>17.060379294274199</v>
      </c>
      <c r="O611">
        <v>16.988751246585199</v>
      </c>
      <c r="P611">
        <v>17.335939844823901</v>
      </c>
      <c r="Q611">
        <v>16.994474982331901</v>
      </c>
      <c r="R611">
        <v>6.32192809488736</v>
      </c>
      <c r="S611">
        <v>16.858606354542701</v>
      </c>
      <c r="T611">
        <v>16.699097947210699</v>
      </c>
      <c r="U611">
        <v>15.8400894506443</v>
      </c>
      <c r="V611">
        <v>17.3116685020223</v>
      </c>
      <c r="W611" s="10">
        <v>16.8267195561343</v>
      </c>
      <c r="X611" s="2">
        <v>17.041694980434301</v>
      </c>
      <c r="Y611" s="2">
        <v>17.5245183071711</v>
      </c>
      <c r="Z611" s="2">
        <v>17.335939844823901</v>
      </c>
      <c r="AA611" s="11">
        <v>-0.69779875103679201</v>
      </c>
      <c r="AB611" s="3">
        <v>-0.48282332673683498</v>
      </c>
      <c r="AC611" s="3">
        <v>-0.509220288689612</v>
      </c>
      <c r="AD611" s="3">
        <v>-0.29424486438965403</v>
      </c>
      <c r="AE611" s="3">
        <v>-0.48282332673683498</v>
      </c>
      <c r="AF611" s="5">
        <v>0.146266157350673</v>
      </c>
      <c r="AG611" s="5">
        <v>3.6191634956262903E-2</v>
      </c>
      <c r="AH611" s="5">
        <v>3.6191634956262903E-2</v>
      </c>
      <c r="AI611" s="11">
        <v>0.214975424299958</v>
      </c>
      <c r="AJ611" s="5">
        <v>0.33351571301847599</v>
      </c>
      <c r="AK611" s="9" t="b">
        <v>0</v>
      </c>
      <c r="AL611" s="12" t="b">
        <v>0</v>
      </c>
      <c r="AM611" s="12" t="b">
        <v>0</v>
      </c>
      <c r="AN611" s="12" t="b">
        <v>0</v>
      </c>
    </row>
    <row r="612" spans="1:40" x14ac:dyDescent="0.25">
      <c r="A612" t="s">
        <v>1650</v>
      </c>
      <c r="B612" t="s">
        <v>1651</v>
      </c>
      <c r="C612" t="s">
        <v>1652</v>
      </c>
      <c r="D612" s="22">
        <v>43.085000000000001</v>
      </c>
      <c r="E612" s="21">
        <v>14</v>
      </c>
      <c r="F612" s="9">
        <v>11.7255026097609</v>
      </c>
      <c r="G612">
        <v>11.7742039363623</v>
      </c>
      <c r="H612" s="9">
        <v>11.544467241131599</v>
      </c>
      <c r="I612">
        <v>11.815367372408801</v>
      </c>
      <c r="J612">
        <v>11.762911290928701</v>
      </c>
      <c r="K612" s="9">
        <v>11.5232589413542</v>
      </c>
      <c r="L612">
        <v>11.549562979860299</v>
      </c>
      <c r="M612">
        <v>11.990377477422101</v>
      </c>
      <c r="N612" s="9">
        <v>13.2323209864022</v>
      </c>
      <c r="O612">
        <v>10.796850795267201</v>
      </c>
      <c r="P612">
        <v>13.0945175987843</v>
      </c>
      <c r="Q612">
        <v>12.816250360194701</v>
      </c>
      <c r="R612">
        <v>10.9901039638575</v>
      </c>
      <c r="S612">
        <v>13.205385996030801</v>
      </c>
      <c r="T612">
        <v>13.038576102768801</v>
      </c>
      <c r="U612">
        <v>13.258762305577999</v>
      </c>
      <c r="V612">
        <v>10.674192268145701</v>
      </c>
      <c r="W612" s="10">
        <v>11.549562979860299</v>
      </c>
      <c r="X612" s="2">
        <v>11.762911290928701</v>
      </c>
      <c r="Y612" s="2">
        <v>11.7498532730616</v>
      </c>
      <c r="Z612" s="2">
        <v>13.258762305577999</v>
      </c>
      <c r="AA612" s="11">
        <v>-0.200290293201355</v>
      </c>
      <c r="AB612" s="3">
        <v>1.3058017867106E-2</v>
      </c>
      <c r="AC612" s="3">
        <v>-1.70919932571773</v>
      </c>
      <c r="AD612" s="3">
        <v>-1.4958510146492701</v>
      </c>
      <c r="AE612" s="3">
        <v>1.3058017867106E-2</v>
      </c>
      <c r="AF612" s="5">
        <v>0.77255603502065295</v>
      </c>
      <c r="AG612" s="5">
        <v>0.72312442751927197</v>
      </c>
      <c r="AH612" s="5">
        <v>0.72312442751927197</v>
      </c>
      <c r="AI612" s="11">
        <v>0.213348311068462</v>
      </c>
      <c r="AJ612" s="5">
        <v>0.91405378428064599</v>
      </c>
      <c r="AK612" s="9" t="b">
        <v>0</v>
      </c>
      <c r="AL612" s="12" t="b">
        <v>0</v>
      </c>
      <c r="AM612" s="12" t="b">
        <v>0</v>
      </c>
      <c r="AN612" s="12" t="b">
        <v>0</v>
      </c>
    </row>
    <row r="613" spans="1:40" ht="15" customHeight="1" x14ac:dyDescent="0.25">
      <c r="A613" t="s">
        <v>3864</v>
      </c>
      <c r="B613" t="s">
        <v>3865</v>
      </c>
      <c r="C613" t="s">
        <v>3866</v>
      </c>
      <c r="D613" s="22">
        <v>11.337999999999999</v>
      </c>
      <c r="E613" s="21">
        <v>12</v>
      </c>
      <c r="F613" s="9">
        <v>13.4115056483634</v>
      </c>
      <c r="G613">
        <v>14.080137156025501</v>
      </c>
      <c r="H613" s="9">
        <v>13.6707348402619</v>
      </c>
      <c r="I613">
        <v>13.3684746842262</v>
      </c>
      <c r="J613">
        <v>13.6365780878065</v>
      </c>
      <c r="K613" s="9">
        <v>12.4192525297182</v>
      </c>
      <c r="L613">
        <v>13.5158902295613</v>
      </c>
      <c r="M613">
        <v>13.423716910792299</v>
      </c>
      <c r="N613" s="9">
        <v>14.1934996931963</v>
      </c>
      <c r="O613">
        <v>11.8922898232168</v>
      </c>
      <c r="P613">
        <v>13.8031220729354</v>
      </c>
      <c r="Q613">
        <v>13.7346037848415</v>
      </c>
      <c r="R613">
        <v>13.1788722987084</v>
      </c>
      <c r="S613">
        <v>14.723909761541201</v>
      </c>
      <c r="T613">
        <v>12.043710863347201</v>
      </c>
      <c r="U613">
        <v>13.1752896383648</v>
      </c>
      <c r="V613">
        <v>12.1963972128035</v>
      </c>
      <c r="W613" s="10">
        <v>13.423716910792299</v>
      </c>
      <c r="X613" s="2">
        <v>13.6365780878065</v>
      </c>
      <c r="Y613" s="2">
        <v>13.7458214021944</v>
      </c>
      <c r="Z613" s="2">
        <v>14.723909761541201</v>
      </c>
      <c r="AA613" s="11">
        <v>-0.32210449140209702</v>
      </c>
      <c r="AB613" s="3">
        <v>-0.109243314387932</v>
      </c>
      <c r="AC613" s="3">
        <v>-1.3001928507488101</v>
      </c>
      <c r="AD613" s="3">
        <v>-1.0873316737346399</v>
      </c>
      <c r="AE613" s="3">
        <v>-0.109243314387932</v>
      </c>
      <c r="AF613" s="5">
        <v>0.31279280240166701</v>
      </c>
      <c r="AG613" s="5">
        <v>0.54896533913396595</v>
      </c>
      <c r="AH613" s="5">
        <v>0.31279280240166701</v>
      </c>
      <c r="AI613" s="11">
        <v>0.21286117701416499</v>
      </c>
      <c r="AJ613" s="5">
        <v>0.29423931589694002</v>
      </c>
      <c r="AK613" s="9" t="b">
        <v>0</v>
      </c>
      <c r="AL613" s="12" t="b">
        <v>0</v>
      </c>
      <c r="AM613" s="12" t="b">
        <v>0</v>
      </c>
      <c r="AN613" s="12" t="b">
        <v>0</v>
      </c>
    </row>
    <row r="614" spans="1:40" x14ac:dyDescent="0.25">
      <c r="A614" t="s">
        <v>1008</v>
      </c>
      <c r="B614" t="s">
        <v>1009</v>
      </c>
      <c r="C614" t="s">
        <v>1010</v>
      </c>
      <c r="D614" s="22">
        <v>9.2360000000000007</v>
      </c>
      <c r="E614" s="21">
        <v>17</v>
      </c>
      <c r="F614" s="9">
        <v>13.024158675157301</v>
      </c>
      <c r="G614">
        <v>13.9673917600031</v>
      </c>
      <c r="H614" s="9">
        <v>13.440682143434</v>
      </c>
      <c r="I614">
        <v>14.234500439381801</v>
      </c>
      <c r="J614">
        <v>14.343765820550599</v>
      </c>
      <c r="K614" s="9">
        <v>16.781409878922599</v>
      </c>
      <c r="L614">
        <v>13.304750463995401</v>
      </c>
      <c r="M614">
        <v>14.0251677318867</v>
      </c>
      <c r="N614" s="9">
        <v>13.682738608387</v>
      </c>
      <c r="O614">
        <v>13.4837318191043</v>
      </c>
      <c r="P614">
        <v>12.9301829168653</v>
      </c>
      <c r="Q614">
        <v>13.1623388737951</v>
      </c>
      <c r="R614">
        <v>13.588168056662701</v>
      </c>
      <c r="S614">
        <v>14.7544351975805</v>
      </c>
      <c r="T614">
        <v>12.6690326727591</v>
      </c>
      <c r="U614">
        <v>13.0676024188895</v>
      </c>
      <c r="V614">
        <v>14.1945260293705</v>
      </c>
      <c r="W614" s="10">
        <v>14.0251677318867</v>
      </c>
      <c r="X614" s="2">
        <v>14.234500439381801</v>
      </c>
      <c r="Y614" s="2">
        <v>13.495775217580199</v>
      </c>
      <c r="Z614" s="2">
        <v>14.7544351975805</v>
      </c>
      <c r="AA614" s="11">
        <v>0.52939251430651701</v>
      </c>
      <c r="AB614" s="3">
        <v>0.73872522180158695</v>
      </c>
      <c r="AC614" s="3">
        <v>-0.72926746569377698</v>
      </c>
      <c r="AD614" s="3">
        <v>-0.51993475819870705</v>
      </c>
      <c r="AE614" s="3">
        <v>0.73872522180158695</v>
      </c>
      <c r="AF614" s="5">
        <v>0.455197504651148</v>
      </c>
      <c r="AG614" s="5">
        <v>0.389316262260685</v>
      </c>
      <c r="AH614" s="5">
        <v>0.389316262260685</v>
      </c>
      <c r="AI614" s="11">
        <v>0.20933270749506999</v>
      </c>
      <c r="AJ614" s="5">
        <v>0.55946479801512805</v>
      </c>
      <c r="AK614" s="9" t="b">
        <v>0</v>
      </c>
      <c r="AL614" s="12" t="b">
        <v>0</v>
      </c>
      <c r="AM614" s="12" t="b">
        <v>0</v>
      </c>
      <c r="AN614" s="12" t="b">
        <v>0</v>
      </c>
    </row>
    <row r="615" spans="1:40" ht="15" customHeight="1" x14ac:dyDescent="0.25">
      <c r="A615" t="s">
        <v>3601</v>
      </c>
      <c r="B615" t="s">
        <v>3602</v>
      </c>
      <c r="C615" t="s">
        <v>3603</v>
      </c>
      <c r="D615" s="22">
        <v>11.129</v>
      </c>
      <c r="E615" s="21">
        <v>3</v>
      </c>
      <c r="F615" s="9">
        <v>15.027487959601499</v>
      </c>
      <c r="G615">
        <v>15.070451710826401</v>
      </c>
      <c r="H615" s="9">
        <v>14.0396758011978</v>
      </c>
      <c r="I615">
        <v>14.6221322353167</v>
      </c>
      <c r="J615">
        <v>14.644382363535801</v>
      </c>
      <c r="K615" s="9">
        <v>13.668943804175401</v>
      </c>
      <c r="L615">
        <v>14.4139395115275</v>
      </c>
      <c r="M615">
        <v>14.859300599125801</v>
      </c>
      <c r="N615" s="9">
        <v>15.328604810196399</v>
      </c>
      <c r="O615">
        <v>13.612177385880999</v>
      </c>
      <c r="P615">
        <v>14.1495354409714</v>
      </c>
      <c r="Q615">
        <v>13.948154267459399</v>
      </c>
      <c r="R615">
        <v>14.3080545590666</v>
      </c>
      <c r="S615">
        <v>14.683268792535999</v>
      </c>
      <c r="T615">
        <v>13.580533385251099</v>
      </c>
      <c r="U615">
        <v>14.2289940073655</v>
      </c>
      <c r="V615">
        <v>14.3476444352653</v>
      </c>
      <c r="W615" s="10">
        <v>14.4139395115275</v>
      </c>
      <c r="X615" s="2">
        <v>14.6221322353167</v>
      </c>
      <c r="Y615" s="2">
        <v>15.048969835214001</v>
      </c>
      <c r="Z615" s="2">
        <v>15.328604810196399</v>
      </c>
      <c r="AA615" s="11">
        <v>-0.63503032368645196</v>
      </c>
      <c r="AB615" s="3">
        <v>-0.42683759989723502</v>
      </c>
      <c r="AC615" s="3">
        <v>-0.91466529866882995</v>
      </c>
      <c r="AD615" s="3">
        <v>-0.70647257487961201</v>
      </c>
      <c r="AE615" s="3">
        <v>-0.42683759989723502</v>
      </c>
      <c r="AF615" s="5">
        <v>0.19987570950276401</v>
      </c>
      <c r="AG615" s="5">
        <v>9.6212163824791697E-2</v>
      </c>
      <c r="AH615" s="5">
        <v>9.6212163824791697E-2</v>
      </c>
      <c r="AI615" s="11">
        <v>0.20819272378921699</v>
      </c>
      <c r="AJ615" s="5">
        <v>0.77659500266314496</v>
      </c>
      <c r="AK615" s="9" t="b">
        <v>0</v>
      </c>
      <c r="AL615" s="12" t="b">
        <v>0</v>
      </c>
      <c r="AM615" s="12" t="b">
        <v>0</v>
      </c>
      <c r="AN615" s="12" t="b">
        <v>0</v>
      </c>
    </row>
    <row r="616" spans="1:40" ht="15" customHeight="1" x14ac:dyDescent="0.25">
      <c r="A616" t="s">
        <v>5778</v>
      </c>
      <c r="B616" t="s">
        <v>60</v>
      </c>
      <c r="C616" t="s">
        <v>60</v>
      </c>
      <c r="D616" s="22">
        <v>26.548999999999999</v>
      </c>
      <c r="E616" s="21">
        <v>1</v>
      </c>
      <c r="F616" s="9">
        <v>6.32192809488736</v>
      </c>
      <c r="G616">
        <v>16.6308797063027</v>
      </c>
      <c r="H616" s="9">
        <v>16.0984144441301</v>
      </c>
      <c r="I616">
        <v>15.8709240518091</v>
      </c>
      <c r="J616">
        <v>16.757385649256101</v>
      </c>
      <c r="K616" s="9">
        <v>15.1185358678268</v>
      </c>
      <c r="L616">
        <v>15.8922268998765</v>
      </c>
      <c r="M616">
        <v>15.993860082846799</v>
      </c>
      <c r="N616" s="9">
        <v>6.32192809488736</v>
      </c>
      <c r="O616">
        <v>6.32192809488736</v>
      </c>
      <c r="P616">
        <v>6.32192809488736</v>
      </c>
      <c r="Q616">
        <v>6.32192809488736</v>
      </c>
      <c r="R616">
        <v>6.32192809488736</v>
      </c>
      <c r="S616">
        <v>6.32192809488736</v>
      </c>
      <c r="T616">
        <v>6.32192809488736</v>
      </c>
      <c r="U616">
        <v>6.32192809488736</v>
      </c>
      <c r="V616">
        <v>6.32192809488736</v>
      </c>
      <c r="W616" s="10">
        <v>15.8922268998765</v>
      </c>
      <c r="X616" s="2">
        <v>16.0984144441301</v>
      </c>
      <c r="Y616" s="2">
        <v>11.4764039005951</v>
      </c>
      <c r="Z616" s="2">
        <v>6.32192809488736</v>
      </c>
      <c r="AA616" s="11">
        <v>4.4158229992814002</v>
      </c>
      <c r="AB616" s="3">
        <v>4.6220105435350201</v>
      </c>
      <c r="AC616" s="3">
        <v>9.5702988049890898</v>
      </c>
      <c r="AD616" s="3">
        <v>9.7764863492427097</v>
      </c>
      <c r="AE616" s="3">
        <v>4.6220105435350201</v>
      </c>
      <c r="AF616" s="5">
        <v>0.356797988365678</v>
      </c>
      <c r="AG616" s="5">
        <v>0.30455385155901499</v>
      </c>
      <c r="AH616" s="5">
        <v>0.30455385155901499</v>
      </c>
      <c r="AI616" s="11">
        <v>0.20618754425361999</v>
      </c>
      <c r="AJ616" s="5">
        <v>0.20875495765135199</v>
      </c>
      <c r="AK616" s="9" t="b">
        <v>0</v>
      </c>
      <c r="AL616" s="12" t="b">
        <v>0</v>
      </c>
      <c r="AM616" s="12" t="b">
        <v>0</v>
      </c>
      <c r="AN616" s="12" t="b">
        <v>0</v>
      </c>
    </row>
    <row r="617" spans="1:40" ht="15" customHeight="1" x14ac:dyDescent="0.25">
      <c r="A617" t="s">
        <v>1416</v>
      </c>
      <c r="B617" t="s">
        <v>1417</v>
      </c>
      <c r="C617" t="s">
        <v>1418</v>
      </c>
      <c r="D617" s="22">
        <v>42.334000000000003</v>
      </c>
      <c r="E617" s="21">
        <v>18</v>
      </c>
      <c r="F617" s="9">
        <v>13.0701614367362</v>
      </c>
      <c r="G617">
        <v>12.3027909012616</v>
      </c>
      <c r="H617" s="9">
        <v>12.085640097195199</v>
      </c>
      <c r="I617">
        <v>12.870123880046499</v>
      </c>
      <c r="J617">
        <v>12.5676671972865</v>
      </c>
      <c r="K617" s="9">
        <v>14.5728529979512</v>
      </c>
      <c r="L617">
        <v>12.145761802906099</v>
      </c>
      <c r="M617">
        <v>12.3617583702218</v>
      </c>
      <c r="N617" s="9">
        <v>12.8985384082468</v>
      </c>
      <c r="O617">
        <v>10.539643506238001</v>
      </c>
      <c r="P617">
        <v>12.6212124443263</v>
      </c>
      <c r="Q617">
        <v>10.637077657143699</v>
      </c>
      <c r="R617">
        <v>9.9240701855853395</v>
      </c>
      <c r="S617">
        <v>11.3100446796475</v>
      </c>
      <c r="T617">
        <v>9.5235619560570104</v>
      </c>
      <c r="U617">
        <v>10.0687782779854</v>
      </c>
      <c r="V617">
        <v>11.101319154423299</v>
      </c>
      <c r="W617" s="10">
        <v>12.3617583702218</v>
      </c>
      <c r="X617" s="2">
        <v>12.5676671972865</v>
      </c>
      <c r="Y617" s="2">
        <v>12.686476168998899</v>
      </c>
      <c r="Z617" s="2">
        <v>12.8985384082468</v>
      </c>
      <c r="AA617" s="11">
        <v>-0.32471779877704599</v>
      </c>
      <c r="AB617" s="3">
        <v>-0.118808971712379</v>
      </c>
      <c r="AC617" s="3">
        <v>-0.53678003802500396</v>
      </c>
      <c r="AD617" s="3">
        <v>-0.330871210960337</v>
      </c>
      <c r="AE617" s="3">
        <v>-0.118808971712379</v>
      </c>
      <c r="AF617" s="5">
        <v>0.76527235386570303</v>
      </c>
      <c r="AG617" s="5">
        <v>0.69300337484569996</v>
      </c>
      <c r="AH617" s="5">
        <v>0.69300337484569996</v>
      </c>
      <c r="AI617" s="11">
        <v>0.20590882706466701</v>
      </c>
      <c r="AJ617" s="5">
        <v>0.55586432050566803</v>
      </c>
      <c r="AK617" s="9" t="b">
        <v>0</v>
      </c>
      <c r="AL617" s="12" t="b">
        <v>0</v>
      </c>
      <c r="AM617" s="12" t="b">
        <v>0</v>
      </c>
      <c r="AN617" s="12" t="b">
        <v>0</v>
      </c>
    </row>
    <row r="618" spans="1:40" ht="15" customHeight="1" x14ac:dyDescent="0.25">
      <c r="A618" t="s">
        <v>4301</v>
      </c>
      <c r="B618" t="s">
        <v>4302</v>
      </c>
      <c r="C618" t="s">
        <v>4303</v>
      </c>
      <c r="D618" s="22">
        <v>6.8049999999999997</v>
      </c>
      <c r="E618" s="21">
        <v>5</v>
      </c>
      <c r="F618" s="9">
        <v>12.278242218320701</v>
      </c>
      <c r="G618">
        <v>11.6522358832182</v>
      </c>
      <c r="H618" s="9">
        <v>12.0109756508031</v>
      </c>
      <c r="I618">
        <v>11.7755753589917</v>
      </c>
      <c r="J618">
        <v>11.5810488806401</v>
      </c>
      <c r="K618" s="9">
        <v>12.814871688623301</v>
      </c>
      <c r="L618">
        <v>11.3878348608183</v>
      </c>
      <c r="M618">
        <v>11.571273999035901</v>
      </c>
      <c r="N618" s="9">
        <v>12.5351943604736</v>
      </c>
      <c r="O618">
        <v>12.933875036707301</v>
      </c>
      <c r="P618">
        <v>12.5686686933805</v>
      </c>
      <c r="Q618">
        <v>6.32192809488736</v>
      </c>
      <c r="R618">
        <v>11.640470904590099</v>
      </c>
      <c r="S618">
        <v>12.439701045972001</v>
      </c>
      <c r="T618">
        <v>11.9758479680068</v>
      </c>
      <c r="U618">
        <v>11.8910241901495</v>
      </c>
      <c r="V618">
        <v>12.483563888125101</v>
      </c>
      <c r="W618" s="10">
        <v>11.571273999035901</v>
      </c>
      <c r="X618" s="2">
        <v>11.7755753589917</v>
      </c>
      <c r="Y618" s="2">
        <v>11.9652390507694</v>
      </c>
      <c r="Z618" s="2">
        <v>12.933875036707301</v>
      </c>
      <c r="AA618" s="11">
        <v>-0.39396505173358198</v>
      </c>
      <c r="AB618" s="3">
        <v>-0.18966369177776901</v>
      </c>
      <c r="AC618" s="3">
        <v>-1.3626010376714801</v>
      </c>
      <c r="AD618" s="3">
        <v>-1.15829967771567</v>
      </c>
      <c r="AE618" s="3">
        <v>-0.18966369177776901</v>
      </c>
      <c r="AF618" s="5">
        <v>0.95223617877885702</v>
      </c>
      <c r="AG618" s="5">
        <v>0.57818182157029396</v>
      </c>
      <c r="AH618" s="5">
        <v>0.57818182157029396</v>
      </c>
      <c r="AI618" s="11">
        <v>0.204301359955814</v>
      </c>
      <c r="AJ618" s="5">
        <v>0.78536519976602304</v>
      </c>
      <c r="AK618" s="9" t="b">
        <v>0</v>
      </c>
      <c r="AL618" s="12" t="b">
        <v>0</v>
      </c>
      <c r="AM618" s="12" t="b">
        <v>0</v>
      </c>
      <c r="AN618" s="12" t="b">
        <v>0</v>
      </c>
    </row>
    <row r="619" spans="1:40" ht="15" customHeight="1" x14ac:dyDescent="0.25">
      <c r="A619" t="s">
        <v>3496</v>
      </c>
      <c r="B619" t="s">
        <v>3497</v>
      </c>
      <c r="C619" t="s">
        <v>3498</v>
      </c>
      <c r="D619" s="22">
        <v>1.5449999999999999</v>
      </c>
      <c r="E619" s="21">
        <v>26</v>
      </c>
      <c r="F619" s="9">
        <v>13.4276777910906</v>
      </c>
      <c r="G619">
        <v>12.5985715242045</v>
      </c>
      <c r="H619" s="9">
        <v>14.8379613509736</v>
      </c>
      <c r="I619">
        <v>14.1626463442258</v>
      </c>
      <c r="J619">
        <v>13.871228378472001</v>
      </c>
      <c r="K619" s="9">
        <v>14.6133685436984</v>
      </c>
      <c r="L619">
        <v>13.571465217776</v>
      </c>
      <c r="M619">
        <v>13.9605671525993</v>
      </c>
      <c r="N619" s="9">
        <v>14.3761480047097</v>
      </c>
      <c r="O619">
        <v>13.9354413309312</v>
      </c>
      <c r="P619">
        <v>13.813213352267001</v>
      </c>
      <c r="Q619">
        <v>14.1720367779222</v>
      </c>
      <c r="R619">
        <v>14.1575574709401</v>
      </c>
      <c r="S619">
        <v>14.1814887636184</v>
      </c>
      <c r="T619">
        <v>13.5824164409083</v>
      </c>
      <c r="U619">
        <v>14.173390858885901</v>
      </c>
      <c r="V619">
        <v>13.730328606302599</v>
      </c>
      <c r="W619" s="10">
        <v>13.9605671525993</v>
      </c>
      <c r="X619" s="2">
        <v>14.1626463442258</v>
      </c>
      <c r="Y619" s="2">
        <v>13.0131246576476</v>
      </c>
      <c r="Z619" s="2">
        <v>14.3761480047097</v>
      </c>
      <c r="AA619" s="11">
        <v>0.94744249495176902</v>
      </c>
      <c r="AB619" s="3">
        <v>1.1495216865782201</v>
      </c>
      <c r="AC619" s="3">
        <v>-0.41558085211032703</v>
      </c>
      <c r="AD619" s="3">
        <v>-0.21350166048387501</v>
      </c>
      <c r="AE619" s="3">
        <v>1.1495216865782201</v>
      </c>
      <c r="AF619" s="5">
        <v>0.129881536229731</v>
      </c>
      <c r="AG619" s="5">
        <v>7.6883873926063398E-2</v>
      </c>
      <c r="AH619" s="5">
        <v>7.6883873926063398E-2</v>
      </c>
      <c r="AI619" s="11">
        <v>0.20207919162645299</v>
      </c>
      <c r="AJ619" s="5">
        <v>0.59308896115696597</v>
      </c>
      <c r="AK619" s="9" t="b">
        <v>0</v>
      </c>
      <c r="AL619" s="12" t="b">
        <v>0</v>
      </c>
      <c r="AM619" s="12" t="b">
        <v>0</v>
      </c>
      <c r="AN619" s="12" t="b">
        <v>0</v>
      </c>
    </row>
    <row r="620" spans="1:40" ht="15" customHeight="1" x14ac:dyDescent="0.25">
      <c r="A620" t="s">
        <v>1380</v>
      </c>
      <c r="B620" t="s">
        <v>1381</v>
      </c>
      <c r="C620" t="s">
        <v>1382</v>
      </c>
      <c r="D620" s="22">
        <v>27.815999999999999</v>
      </c>
      <c r="E620" s="21">
        <v>33</v>
      </c>
      <c r="F620" s="9">
        <v>17.835653911875401</v>
      </c>
      <c r="G620">
        <v>18.275164374528</v>
      </c>
      <c r="H620" s="9">
        <v>17.959249023163299</v>
      </c>
      <c r="I620">
        <v>18.3916315589349</v>
      </c>
      <c r="J620">
        <v>18.7549274194294</v>
      </c>
      <c r="K620" s="9">
        <v>18.135321255528201</v>
      </c>
      <c r="L620">
        <v>18.394037427041201</v>
      </c>
      <c r="M620">
        <v>18.191472517430601</v>
      </c>
      <c r="N620" s="9">
        <v>18.476313752460101</v>
      </c>
      <c r="O620">
        <v>18.257020995654599</v>
      </c>
      <c r="P620">
        <v>18.077359914141301</v>
      </c>
      <c r="Q620">
        <v>17.813891810293701</v>
      </c>
      <c r="R620">
        <v>18.5697839265951</v>
      </c>
      <c r="S620">
        <v>18.180472532724998</v>
      </c>
      <c r="T620">
        <v>17.744853542006599</v>
      </c>
      <c r="U620">
        <v>18.306238252550099</v>
      </c>
      <c r="V620">
        <v>17.967207492388599</v>
      </c>
      <c r="W620" s="10">
        <v>18.191472517430601</v>
      </c>
      <c r="X620" s="2">
        <v>18.3916315589349</v>
      </c>
      <c r="Y620" s="2">
        <v>18.0554091432017</v>
      </c>
      <c r="Z620" s="2">
        <v>18.5697839265951</v>
      </c>
      <c r="AA620" s="11">
        <v>0.13606337422895401</v>
      </c>
      <c r="AB620" s="3">
        <v>0.33622241573318901</v>
      </c>
      <c r="AC620" s="3">
        <v>-0.37831140916446099</v>
      </c>
      <c r="AD620" s="3">
        <v>-0.17815236766022499</v>
      </c>
      <c r="AE620" s="3">
        <v>0.33622241573318901</v>
      </c>
      <c r="AF620" s="5">
        <v>0.40806672017631801</v>
      </c>
      <c r="AG620" s="5">
        <v>0.423799930233767</v>
      </c>
      <c r="AH620" s="5">
        <v>0.40806672017631801</v>
      </c>
      <c r="AI620" s="11">
        <v>0.200159041504236</v>
      </c>
      <c r="AJ620" s="5">
        <v>0.62542128377877404</v>
      </c>
      <c r="AK620" s="9" t="b">
        <v>0</v>
      </c>
      <c r="AL620" s="12" t="b">
        <v>0</v>
      </c>
      <c r="AM620" s="12" t="b">
        <v>0</v>
      </c>
      <c r="AN620" s="12" t="b">
        <v>0</v>
      </c>
    </row>
    <row r="621" spans="1:40" ht="15" customHeight="1" x14ac:dyDescent="0.25">
      <c r="A621" t="s">
        <v>3239</v>
      </c>
      <c r="B621" t="s">
        <v>3240</v>
      </c>
      <c r="C621" t="s">
        <v>3241</v>
      </c>
      <c r="D621" s="22">
        <v>35.954999999999998</v>
      </c>
      <c r="E621" s="21">
        <v>27</v>
      </c>
      <c r="F621" s="9">
        <v>14.0000127531074</v>
      </c>
      <c r="G621">
        <v>13.763980095472601</v>
      </c>
      <c r="H621" s="9">
        <v>13.505386834520801</v>
      </c>
      <c r="I621">
        <v>14.1484252067809</v>
      </c>
      <c r="J621">
        <v>14.618642382239001</v>
      </c>
      <c r="K621" s="9">
        <v>16.0966077122436</v>
      </c>
      <c r="L621">
        <v>13.724958145910501</v>
      </c>
      <c r="M621">
        <v>13.9501141254703</v>
      </c>
      <c r="N621" s="9">
        <v>14.991093674364601</v>
      </c>
      <c r="O621">
        <v>14.5430318202552</v>
      </c>
      <c r="P621">
        <v>14.513789269353801</v>
      </c>
      <c r="Q621">
        <v>14.281809314489101</v>
      </c>
      <c r="R621">
        <v>14.417918425982601</v>
      </c>
      <c r="S621">
        <v>14.4773155764553</v>
      </c>
      <c r="T621">
        <v>13.8061803758388</v>
      </c>
      <c r="U621">
        <v>14.478685367130099</v>
      </c>
      <c r="V621">
        <v>14.438120413541601</v>
      </c>
      <c r="W621" s="10">
        <v>13.9501141254703</v>
      </c>
      <c r="X621" s="2">
        <v>14.1484252067809</v>
      </c>
      <c r="Y621" s="2">
        <v>13.88199642429</v>
      </c>
      <c r="Z621" s="2">
        <v>14.991093674364601</v>
      </c>
      <c r="AA621" s="11">
        <v>6.8117701180259602E-2</v>
      </c>
      <c r="AB621" s="3">
        <v>0.26642878249087298</v>
      </c>
      <c r="AC621" s="3">
        <v>-1.0409795488943301</v>
      </c>
      <c r="AD621" s="3">
        <v>-0.84266846758371505</v>
      </c>
      <c r="AE621" s="3">
        <v>0.26642878249087298</v>
      </c>
      <c r="AF621" s="5">
        <v>0.52182686976821202</v>
      </c>
      <c r="AG621" s="5">
        <v>0.65741801123839005</v>
      </c>
      <c r="AH621" s="5">
        <v>0.52182686976821202</v>
      </c>
      <c r="AI621" s="11">
        <v>0.19831108131061401</v>
      </c>
      <c r="AJ621" s="5">
        <v>0.57595939136594299</v>
      </c>
      <c r="AK621" s="9" t="b">
        <v>0</v>
      </c>
      <c r="AL621" s="12" t="b">
        <v>0</v>
      </c>
      <c r="AM621" s="12" t="b">
        <v>0</v>
      </c>
      <c r="AN621" s="12" t="b">
        <v>0</v>
      </c>
    </row>
    <row r="622" spans="1:40" ht="15" customHeight="1" x14ac:dyDescent="0.25">
      <c r="A622" t="s">
        <v>4565</v>
      </c>
      <c r="B622" t="s">
        <v>4566</v>
      </c>
      <c r="C622" t="s">
        <v>4567</v>
      </c>
      <c r="D622" s="22">
        <v>32.406999999999996</v>
      </c>
      <c r="E622" s="21">
        <v>9</v>
      </c>
      <c r="F622" s="9">
        <v>12.837833147260501</v>
      </c>
      <c r="G622">
        <v>12.759645439506199</v>
      </c>
      <c r="H622" s="9">
        <v>13.2703052540444</v>
      </c>
      <c r="I622">
        <v>13.090372981704199</v>
      </c>
      <c r="J622">
        <v>12.8167399169311</v>
      </c>
      <c r="K622" s="9">
        <v>12.8934841125633</v>
      </c>
      <c r="L622">
        <v>12.095193547863101</v>
      </c>
      <c r="M622">
        <v>13.7177350788519</v>
      </c>
      <c r="N622" s="9">
        <v>6.32192809488736</v>
      </c>
      <c r="O622">
        <v>12.783612165256001</v>
      </c>
      <c r="P622">
        <v>6.32192809488736</v>
      </c>
      <c r="Q622">
        <v>12.798775537031901</v>
      </c>
      <c r="R622">
        <v>12.965844395703201</v>
      </c>
      <c r="S622">
        <v>6.32192809488736</v>
      </c>
      <c r="T622">
        <v>6.32192809488736</v>
      </c>
      <c r="U622">
        <v>11.9388444574662</v>
      </c>
      <c r="V622">
        <v>11.759472121202799</v>
      </c>
      <c r="W622" s="10">
        <v>12.8934841125633</v>
      </c>
      <c r="X622" s="2">
        <v>13.090372981704199</v>
      </c>
      <c r="Y622" s="2">
        <v>12.798739293383299</v>
      </c>
      <c r="Z622" s="2">
        <v>12.965844395703201</v>
      </c>
      <c r="AA622" s="11">
        <v>9.4744819179990003E-2</v>
      </c>
      <c r="AB622" s="3">
        <v>0.29163368832081998</v>
      </c>
      <c r="AC622" s="3">
        <v>-7.23602831398278E-2</v>
      </c>
      <c r="AD622" s="3">
        <v>0.124528586001002</v>
      </c>
      <c r="AE622" s="3">
        <v>0.29163368832081998</v>
      </c>
      <c r="AF622" s="5">
        <v>0.87525837124448302</v>
      </c>
      <c r="AG622" s="5">
        <v>0.228731911511762</v>
      </c>
      <c r="AH622" s="5">
        <v>0.228731911511762</v>
      </c>
      <c r="AI622" s="11">
        <v>0.19688886914083001</v>
      </c>
      <c r="AJ622" s="5">
        <v>0.76312712556525997</v>
      </c>
      <c r="AK622" s="9" t="b">
        <v>0</v>
      </c>
      <c r="AL622" s="12" t="b">
        <v>0</v>
      </c>
      <c r="AM622" s="12" t="b">
        <v>0</v>
      </c>
      <c r="AN622" s="12" t="b">
        <v>0</v>
      </c>
    </row>
    <row r="623" spans="1:40" ht="15" customHeight="1" x14ac:dyDescent="0.25">
      <c r="A623" t="s">
        <v>879</v>
      </c>
      <c r="B623" t="s">
        <v>880</v>
      </c>
      <c r="C623" t="s">
        <v>881</v>
      </c>
      <c r="D623" s="22">
        <v>36.619999999999997</v>
      </c>
      <c r="E623" s="21">
        <v>9</v>
      </c>
      <c r="F623" s="9">
        <v>15.5189518779053</v>
      </c>
      <c r="G623">
        <v>15.204172169687601</v>
      </c>
      <c r="H623" s="9">
        <v>14.6711849908442</v>
      </c>
      <c r="I623">
        <v>14.951966777903101</v>
      </c>
      <c r="J623">
        <v>15.1666747379521</v>
      </c>
      <c r="K623" s="9">
        <v>14.7561771878174</v>
      </c>
      <c r="L623">
        <v>14.646618208315401</v>
      </c>
      <c r="M623">
        <v>15.8722006691552</v>
      </c>
      <c r="N623" s="9">
        <v>15.538007007119001</v>
      </c>
      <c r="O623">
        <v>15.7058033553106</v>
      </c>
      <c r="P623">
        <v>14.8991365992661</v>
      </c>
      <c r="Q623">
        <v>15.1533013221348</v>
      </c>
      <c r="R623">
        <v>17.205844147985601</v>
      </c>
      <c r="S623">
        <v>15.2624986377332</v>
      </c>
      <c r="T623">
        <v>15.2962829296847</v>
      </c>
      <c r="U623">
        <v>16.174951682393299</v>
      </c>
      <c r="V623">
        <v>15.0584850554437</v>
      </c>
      <c r="W623" s="10">
        <v>14.7561771878174</v>
      </c>
      <c r="X623" s="2">
        <v>14.951966777903101</v>
      </c>
      <c r="Y623" s="2">
        <v>15.3615620237965</v>
      </c>
      <c r="Z623" s="2">
        <v>17.205844147985601</v>
      </c>
      <c r="AA623" s="11">
        <v>-0.605384835979073</v>
      </c>
      <c r="AB623" s="3">
        <v>-0.40959524589341001</v>
      </c>
      <c r="AC623" s="3">
        <v>-2.4496669601682401</v>
      </c>
      <c r="AD623" s="3">
        <v>-2.2538773700825798</v>
      </c>
      <c r="AE623" s="3">
        <v>-0.40959524589341001</v>
      </c>
      <c r="AF623" s="5">
        <v>0.63892842458808996</v>
      </c>
      <c r="AG623" s="5">
        <v>0.14361740584749599</v>
      </c>
      <c r="AH623" s="5">
        <v>0.14361740584749599</v>
      </c>
      <c r="AI623" s="11">
        <v>0.19578959008566299</v>
      </c>
      <c r="AJ623" s="5">
        <v>0.71789987542457201</v>
      </c>
      <c r="AK623" s="9" t="b">
        <v>0</v>
      </c>
      <c r="AL623" s="12" t="b">
        <v>0</v>
      </c>
      <c r="AM623" s="12" t="b">
        <v>0</v>
      </c>
      <c r="AN623" s="12" t="b">
        <v>0</v>
      </c>
    </row>
    <row r="624" spans="1:40" ht="15" customHeight="1" x14ac:dyDescent="0.25">
      <c r="A624" t="s">
        <v>154</v>
      </c>
      <c r="B624" t="s">
        <v>155</v>
      </c>
      <c r="C624" t="s">
        <v>156</v>
      </c>
      <c r="D624" s="22">
        <v>20.968</v>
      </c>
      <c r="E624" s="21">
        <v>8</v>
      </c>
      <c r="F624" s="9">
        <v>12.909421444519401</v>
      </c>
      <c r="G624">
        <v>12.8136025036089</v>
      </c>
      <c r="H624" s="9">
        <v>11.948739467192899</v>
      </c>
      <c r="I624">
        <v>13.6979347875742</v>
      </c>
      <c r="J624">
        <v>12.640137538068799</v>
      </c>
      <c r="K624" s="9">
        <v>16.010004399623998</v>
      </c>
      <c r="L624">
        <v>12.170226454481901</v>
      </c>
      <c r="M624">
        <v>12.4459754493397</v>
      </c>
      <c r="N624" s="9">
        <v>13.1550290139631</v>
      </c>
      <c r="O624">
        <v>10.222191138456299</v>
      </c>
      <c r="P624">
        <v>11.591366505896399</v>
      </c>
      <c r="Q624">
        <v>11.3312901980911</v>
      </c>
      <c r="R624">
        <v>10.8822609290998</v>
      </c>
      <c r="S624">
        <v>13.390795922858301</v>
      </c>
      <c r="T624">
        <v>10.225809940623501</v>
      </c>
      <c r="U624">
        <v>11.6483575820097</v>
      </c>
      <c r="V624">
        <v>13.3185898819914</v>
      </c>
      <c r="W624" s="10">
        <v>12.4459754493397</v>
      </c>
      <c r="X624" s="2">
        <v>12.640137538068799</v>
      </c>
      <c r="Y624" s="2">
        <v>12.861511974064101</v>
      </c>
      <c r="Z624" s="2">
        <v>13.390795922858301</v>
      </c>
      <c r="AA624" s="11">
        <v>-0.41553652472441299</v>
      </c>
      <c r="AB624" s="3">
        <v>-0.221374435995353</v>
      </c>
      <c r="AC624" s="3">
        <v>-0.94482047351854204</v>
      </c>
      <c r="AD624" s="3">
        <v>-0.75065838478948199</v>
      </c>
      <c r="AE624" s="3">
        <v>-0.221374435995353</v>
      </c>
      <c r="AF624" s="5">
        <v>0.69868532609198997</v>
      </c>
      <c r="AG624" s="5">
        <v>0.88962073895902705</v>
      </c>
      <c r="AH624" s="5">
        <v>0.69868532609198997</v>
      </c>
      <c r="AI624" s="11">
        <v>0.19416208872905999</v>
      </c>
      <c r="AJ624" s="5">
        <v>0.59104485010059704</v>
      </c>
      <c r="AK624" s="9" t="b">
        <v>0</v>
      </c>
      <c r="AL624" s="12" t="b">
        <v>0</v>
      </c>
      <c r="AM624" s="12" t="b">
        <v>0</v>
      </c>
      <c r="AN624" s="12" t="b">
        <v>0</v>
      </c>
    </row>
    <row r="625" spans="1:40" ht="15" customHeight="1" x14ac:dyDescent="0.25">
      <c r="A625" t="s">
        <v>837</v>
      </c>
      <c r="B625" t="s">
        <v>838</v>
      </c>
      <c r="C625" t="s">
        <v>839</v>
      </c>
      <c r="D625" s="22">
        <v>35.293999999999997</v>
      </c>
      <c r="E625" s="21">
        <v>6</v>
      </c>
      <c r="F625" s="9">
        <v>13.207471079638401</v>
      </c>
      <c r="G625">
        <v>14.758493144806</v>
      </c>
      <c r="H625" s="9">
        <v>13.0725122609685</v>
      </c>
      <c r="I625">
        <v>12.59507255772</v>
      </c>
      <c r="J625">
        <v>12.879824726460001</v>
      </c>
      <c r="K625" s="9">
        <v>12.1385708288865</v>
      </c>
      <c r="L625">
        <v>12.6863616818039</v>
      </c>
      <c r="M625">
        <v>13.4097741331869</v>
      </c>
      <c r="N625" s="9">
        <v>13.812545020176699</v>
      </c>
      <c r="O625">
        <v>13.410937114849</v>
      </c>
      <c r="P625">
        <v>12.080595489125299</v>
      </c>
      <c r="Q625">
        <v>12.905324321390101</v>
      </c>
      <c r="R625">
        <v>12.8177831217745</v>
      </c>
      <c r="S625">
        <v>14.482282771232301</v>
      </c>
      <c r="T625">
        <v>11.853309555403699</v>
      </c>
      <c r="U625">
        <v>13.161446847518</v>
      </c>
      <c r="V625">
        <v>13.229970382969499</v>
      </c>
      <c r="W625" s="10">
        <v>12.6863616818039</v>
      </c>
      <c r="X625" s="2">
        <v>12.879824726460001</v>
      </c>
      <c r="Y625" s="2">
        <v>13.982982112222199</v>
      </c>
      <c r="Z625" s="2">
        <v>14.482282771232301</v>
      </c>
      <c r="AA625" s="11">
        <v>-1.29662043041827</v>
      </c>
      <c r="AB625" s="3">
        <v>-1.1031573857621999</v>
      </c>
      <c r="AC625" s="3">
        <v>-1.7959210894283399</v>
      </c>
      <c r="AD625" s="3">
        <v>-1.6024580447722701</v>
      </c>
      <c r="AE625" s="3">
        <v>-1.1031573857621999</v>
      </c>
      <c r="AF625" s="5">
        <v>0.19660508882695099</v>
      </c>
      <c r="AG625" s="5">
        <v>0.157667464304873</v>
      </c>
      <c r="AH625" s="5">
        <v>0.157667464304873</v>
      </c>
      <c r="AI625" s="11">
        <v>0.19346304465607</v>
      </c>
      <c r="AJ625" s="5">
        <v>0.80412794331798298</v>
      </c>
      <c r="AK625" s="9" t="b">
        <v>0</v>
      </c>
      <c r="AL625" s="12" t="b">
        <v>0</v>
      </c>
      <c r="AM625" s="12" t="b">
        <v>0</v>
      </c>
      <c r="AN625" s="12" t="b">
        <v>0</v>
      </c>
    </row>
    <row r="626" spans="1:40" ht="15" customHeight="1" x14ac:dyDescent="0.25">
      <c r="A626" t="s">
        <v>5784</v>
      </c>
      <c r="B626" t="s">
        <v>60</v>
      </c>
      <c r="C626" t="s">
        <v>60</v>
      </c>
      <c r="D626" s="22">
        <v>79.13</v>
      </c>
      <c r="E626" s="21">
        <v>2</v>
      </c>
      <c r="F626" s="9">
        <v>20.773071308774099</v>
      </c>
      <c r="G626">
        <v>20.190359255362701</v>
      </c>
      <c r="H626" s="9">
        <v>19.6785959644732</v>
      </c>
      <c r="I626">
        <v>19.323408029879499</v>
      </c>
      <c r="J626">
        <v>20.669916945251298</v>
      </c>
      <c r="K626" s="9">
        <v>19.0982993687666</v>
      </c>
      <c r="L626">
        <v>19.485189584800299</v>
      </c>
      <c r="M626">
        <v>19.676641348230898</v>
      </c>
      <c r="N626" s="9">
        <v>20.755107623163099</v>
      </c>
      <c r="O626">
        <v>20.366425742002299</v>
      </c>
      <c r="P626">
        <v>20.578601190403401</v>
      </c>
      <c r="Q626">
        <v>20.529645016163201</v>
      </c>
      <c r="R626">
        <v>20.150779847148002</v>
      </c>
      <c r="S626">
        <v>20.579169516935501</v>
      </c>
      <c r="T626">
        <v>20.3745173716277</v>
      </c>
      <c r="U626">
        <v>20.537334064535099</v>
      </c>
      <c r="V626">
        <v>20.332231089917801</v>
      </c>
      <c r="W626" s="10">
        <v>19.485189584800299</v>
      </c>
      <c r="X626" s="2">
        <v>19.6785959644732</v>
      </c>
      <c r="Y626" s="2">
        <v>20.4817152820684</v>
      </c>
      <c r="Z626" s="2">
        <v>20.755107623163099</v>
      </c>
      <c r="AA626" s="11">
        <v>-0.99652569726806195</v>
      </c>
      <c r="AB626" s="3">
        <v>-0.80311931759518596</v>
      </c>
      <c r="AC626" s="3">
        <v>-1.26991803836276</v>
      </c>
      <c r="AD626" s="3">
        <v>-1.07651165868988</v>
      </c>
      <c r="AE626" s="3">
        <v>-0.80311931759518596</v>
      </c>
      <c r="AF626" s="5">
        <v>4.1308889525669301E-2</v>
      </c>
      <c r="AG626" s="5">
        <v>0.37137554576910498</v>
      </c>
      <c r="AH626" s="5">
        <v>4.1308889525669301E-2</v>
      </c>
      <c r="AI626" s="11">
        <v>0.19340637967287599</v>
      </c>
      <c r="AJ626" s="5">
        <v>0.34248049195860902</v>
      </c>
      <c r="AK626" s="9" t="b">
        <v>0</v>
      </c>
      <c r="AL626" s="12" t="b">
        <v>0</v>
      </c>
      <c r="AM626" s="12" t="b">
        <v>0</v>
      </c>
      <c r="AN626" s="12" t="b">
        <v>0</v>
      </c>
    </row>
    <row r="627" spans="1:40" ht="15" customHeight="1" x14ac:dyDescent="0.25">
      <c r="A627" t="s">
        <v>5556</v>
      </c>
      <c r="B627" t="s">
        <v>5557</v>
      </c>
      <c r="C627" t="s">
        <v>5558</v>
      </c>
      <c r="D627" s="22">
        <v>13.292999999999999</v>
      </c>
      <c r="E627" s="21">
        <v>14</v>
      </c>
      <c r="F627" s="9">
        <v>12.1754937412729</v>
      </c>
      <c r="G627">
        <v>13.118244372382099</v>
      </c>
      <c r="H627" s="9">
        <v>11.5608015647387</v>
      </c>
      <c r="I627">
        <v>12.0322154721592</v>
      </c>
      <c r="J627">
        <v>13.280428296655099</v>
      </c>
      <c r="K627" s="9">
        <v>10.684748235439001</v>
      </c>
      <c r="L627">
        <v>11.841623219492799</v>
      </c>
      <c r="M627">
        <v>12.166434483799501</v>
      </c>
      <c r="N627" s="9">
        <v>10.375039431346901</v>
      </c>
      <c r="O627">
        <v>11.328487940736901</v>
      </c>
      <c r="P627">
        <v>10.707359132080899</v>
      </c>
      <c r="Q627">
        <v>9.8672787397096595</v>
      </c>
      <c r="R627">
        <v>12.382804127073401</v>
      </c>
      <c r="S627">
        <v>11.464035152189901</v>
      </c>
      <c r="T627">
        <v>10.72366094441</v>
      </c>
      <c r="U627">
        <v>11.3420746679991</v>
      </c>
      <c r="V627">
        <v>11.911142278619</v>
      </c>
      <c r="W627" s="10">
        <v>11.841623219492799</v>
      </c>
      <c r="X627" s="2">
        <v>12.0322154721592</v>
      </c>
      <c r="Y627" s="2">
        <v>12.6468690568275</v>
      </c>
      <c r="Z627" s="2">
        <v>12.382804127073401</v>
      </c>
      <c r="AA627" s="11">
        <v>-0.80524583733470401</v>
      </c>
      <c r="AB627" s="3">
        <v>-0.61465358466831999</v>
      </c>
      <c r="AC627" s="3">
        <v>-0.54118090758054604</v>
      </c>
      <c r="AD627" s="3">
        <v>-0.35058865491416202</v>
      </c>
      <c r="AE627" s="3">
        <v>-0.61465358466831999</v>
      </c>
      <c r="AF627" s="5">
        <v>0.208870985828392</v>
      </c>
      <c r="AG627" s="5">
        <v>0.66756472912407605</v>
      </c>
      <c r="AH627" s="5">
        <v>0.208870985828392</v>
      </c>
      <c r="AI627" s="11">
        <v>0.19059225266638399</v>
      </c>
      <c r="AJ627" s="5">
        <v>0.34668220583743897</v>
      </c>
      <c r="AK627" s="9" t="b">
        <v>0</v>
      </c>
      <c r="AL627" s="12" t="b">
        <v>0</v>
      </c>
      <c r="AM627" s="12" t="b">
        <v>0</v>
      </c>
      <c r="AN627" s="12" t="b">
        <v>0</v>
      </c>
    </row>
    <row r="628" spans="1:40" ht="15" customHeight="1" x14ac:dyDescent="0.25">
      <c r="A628" t="s">
        <v>2975</v>
      </c>
      <c r="B628" t="s">
        <v>2976</v>
      </c>
      <c r="C628" t="s">
        <v>2977</v>
      </c>
      <c r="D628" s="22">
        <v>35.122</v>
      </c>
      <c r="E628" s="21">
        <v>2</v>
      </c>
      <c r="F628" s="9">
        <v>6.32192809488736</v>
      </c>
      <c r="G628">
        <v>10.2969001431878</v>
      </c>
      <c r="H628" s="9">
        <v>12.277187061476701</v>
      </c>
      <c r="I628">
        <v>12.2837374073374</v>
      </c>
      <c r="J628">
        <v>12.371588932347301</v>
      </c>
      <c r="K628" s="9">
        <v>12.095245775544001</v>
      </c>
      <c r="L628">
        <v>12.1808226871174</v>
      </c>
      <c r="M628">
        <v>11.6207409018023</v>
      </c>
      <c r="N628" s="9">
        <v>6.32192809488736</v>
      </c>
      <c r="O628">
        <v>6.32192809488736</v>
      </c>
      <c r="P628">
        <v>6.32192809488736</v>
      </c>
      <c r="Q628">
        <v>6.32192809488736</v>
      </c>
      <c r="R628">
        <v>6.32192809488736</v>
      </c>
      <c r="S628">
        <v>6.32192809488736</v>
      </c>
      <c r="T628">
        <v>6.32192809488736</v>
      </c>
      <c r="U628">
        <v>6.32192809488736</v>
      </c>
      <c r="V628">
        <v>6.32192809488736</v>
      </c>
      <c r="W628" s="10">
        <v>12.095245775544001</v>
      </c>
      <c r="X628" s="2">
        <v>12.2837374073374</v>
      </c>
      <c r="Y628" s="2">
        <v>8.3094141190375996</v>
      </c>
      <c r="Z628" s="2">
        <v>6.32192809488736</v>
      </c>
      <c r="AA628" s="11">
        <v>3.7858316565063701</v>
      </c>
      <c r="AB628" s="3">
        <v>3.9743232882998099</v>
      </c>
      <c r="AC628" s="3">
        <v>5.7733176806566098</v>
      </c>
      <c r="AD628" s="3">
        <v>5.9618093124500504</v>
      </c>
      <c r="AE628" s="3">
        <v>3.9743232882998099</v>
      </c>
      <c r="AF628" s="5">
        <v>9.2489247963637305E-2</v>
      </c>
      <c r="AG628" s="5">
        <v>7.3774291096386904E-2</v>
      </c>
      <c r="AH628" s="5">
        <v>7.3774291096386904E-2</v>
      </c>
      <c r="AI628" s="11">
        <v>0.188491631793442</v>
      </c>
      <c r="AJ628" s="5">
        <v>0.122626269023404</v>
      </c>
      <c r="AK628" s="9" t="b">
        <v>0</v>
      </c>
      <c r="AL628" s="12" t="b">
        <v>0</v>
      </c>
      <c r="AM628" s="12" t="b">
        <v>0</v>
      </c>
      <c r="AN628" s="12" t="b">
        <v>0</v>
      </c>
    </row>
    <row r="629" spans="1:40" ht="15" customHeight="1" x14ac:dyDescent="0.25">
      <c r="A629" t="s">
        <v>1275</v>
      </c>
      <c r="B629" t="s">
        <v>1276</v>
      </c>
      <c r="C629" t="s">
        <v>1277</v>
      </c>
      <c r="D629" s="22">
        <v>64.286000000000001</v>
      </c>
      <c r="E629" s="21">
        <v>22</v>
      </c>
      <c r="F629" s="9">
        <v>15.386259901269399</v>
      </c>
      <c r="G629">
        <v>15.549396109960901</v>
      </c>
      <c r="H629" s="9">
        <v>15.174230553026</v>
      </c>
      <c r="I629">
        <v>14.9212863499733</v>
      </c>
      <c r="J629">
        <v>15.585703080013101</v>
      </c>
      <c r="K629" s="9">
        <v>14.078102509212099</v>
      </c>
      <c r="L629">
        <v>14.988205045433</v>
      </c>
      <c r="M629">
        <v>15.297058369888401</v>
      </c>
      <c r="N629" s="9">
        <v>14.783458700665101</v>
      </c>
      <c r="O629">
        <v>14.0491962403299</v>
      </c>
      <c r="P629">
        <v>14.166973769145301</v>
      </c>
      <c r="Q629">
        <v>13.8990421645405</v>
      </c>
      <c r="R629">
        <v>14.3454283488746</v>
      </c>
      <c r="S629">
        <v>14.9283949994472</v>
      </c>
      <c r="T629">
        <v>13.590703995162199</v>
      </c>
      <c r="U629">
        <v>13.8196136365192</v>
      </c>
      <c r="V629">
        <v>13.977518444628201</v>
      </c>
      <c r="W629" s="10">
        <v>14.988205045433</v>
      </c>
      <c r="X629" s="2">
        <v>15.174230553026</v>
      </c>
      <c r="Y629" s="2">
        <v>15.4678280056152</v>
      </c>
      <c r="Z629" s="2">
        <v>14.9283949994472</v>
      </c>
      <c r="AA629" s="11">
        <v>-0.479622960182153</v>
      </c>
      <c r="AB629" s="3">
        <v>-0.29359745258918901</v>
      </c>
      <c r="AC629" s="3">
        <v>5.9810045985754498E-2</v>
      </c>
      <c r="AD629" s="3">
        <v>0.245835553578718</v>
      </c>
      <c r="AE629" s="3">
        <v>-0.29359745258918901</v>
      </c>
      <c r="AF629" s="5">
        <v>0.24860963897039601</v>
      </c>
      <c r="AG629" s="5">
        <v>0.41835845176976</v>
      </c>
      <c r="AH629" s="5">
        <v>0.24860963897039601</v>
      </c>
      <c r="AI629" s="11">
        <v>0.18602550759296399</v>
      </c>
      <c r="AJ629" s="5">
        <v>0.348414587093405</v>
      </c>
      <c r="AK629" s="9" t="b">
        <v>0</v>
      </c>
      <c r="AL629" s="12" t="b">
        <v>0</v>
      </c>
      <c r="AM629" s="12" t="b">
        <v>0</v>
      </c>
      <c r="AN629" s="12" t="b">
        <v>0</v>
      </c>
    </row>
    <row r="630" spans="1:40" ht="15" customHeight="1" x14ac:dyDescent="0.25">
      <c r="A630" t="s">
        <v>5114</v>
      </c>
      <c r="B630" t="s">
        <v>5115</v>
      </c>
      <c r="C630" t="s">
        <v>5116</v>
      </c>
      <c r="D630" s="22">
        <v>22.872</v>
      </c>
      <c r="E630" s="21">
        <v>2</v>
      </c>
      <c r="F630" s="9">
        <v>12.502819375516699</v>
      </c>
      <c r="G630">
        <v>12.244393646430501</v>
      </c>
      <c r="H630" s="9">
        <v>12.156299683462301</v>
      </c>
      <c r="I630">
        <v>11.5207481767911</v>
      </c>
      <c r="J630">
        <v>12.4881451711846</v>
      </c>
      <c r="K630" s="9">
        <v>11.9751338878642</v>
      </c>
      <c r="L630">
        <v>11.602639341272999</v>
      </c>
      <c r="M630">
        <v>13.1634496046027</v>
      </c>
      <c r="N630" s="9">
        <v>6.32192809488736</v>
      </c>
      <c r="O630">
        <v>6.32192809488736</v>
      </c>
      <c r="P630">
        <v>6.32192809488736</v>
      </c>
      <c r="Q630">
        <v>10.324180546618701</v>
      </c>
      <c r="R630">
        <v>6.32192809488736</v>
      </c>
      <c r="S630">
        <v>6.32192809488736</v>
      </c>
      <c r="T630">
        <v>6.32192809488736</v>
      </c>
      <c r="U630">
        <v>6.32192809488736</v>
      </c>
      <c r="V630">
        <v>6.32192809488736</v>
      </c>
      <c r="W630" s="10">
        <v>11.9751338878642</v>
      </c>
      <c r="X630" s="2">
        <v>12.156299683462301</v>
      </c>
      <c r="Y630" s="2">
        <v>12.3736065109736</v>
      </c>
      <c r="Z630" s="2">
        <v>10.324180546618701</v>
      </c>
      <c r="AA630" s="11">
        <v>-0.398472623109354</v>
      </c>
      <c r="AB630" s="3">
        <v>-0.21730682751125299</v>
      </c>
      <c r="AC630" s="3">
        <v>1.65095334124546</v>
      </c>
      <c r="AD630" s="3">
        <v>1.8321191368435601</v>
      </c>
      <c r="AE630" s="3">
        <v>-0.21730682751125299</v>
      </c>
      <c r="AF630" s="5">
        <v>0.85020354753123095</v>
      </c>
      <c r="AG630" s="5">
        <v>0.46218265747794401</v>
      </c>
      <c r="AH630" s="5">
        <v>0.46218265747794401</v>
      </c>
      <c r="AI630" s="11">
        <v>0.181165795598101</v>
      </c>
      <c r="AJ630" s="5">
        <v>0.74442915757050898</v>
      </c>
      <c r="AK630" s="9" t="b">
        <v>0</v>
      </c>
      <c r="AL630" s="12" t="b">
        <v>0</v>
      </c>
      <c r="AM630" s="12" t="b">
        <v>0</v>
      </c>
      <c r="AN630" s="12" t="b">
        <v>0</v>
      </c>
    </row>
    <row r="631" spans="1:40" ht="15" customHeight="1" x14ac:dyDescent="0.25">
      <c r="A631" t="s">
        <v>1884</v>
      </c>
      <c r="B631" t="s">
        <v>1885</v>
      </c>
      <c r="C631" t="s">
        <v>1886</v>
      </c>
      <c r="D631" s="22">
        <v>1.708</v>
      </c>
      <c r="E631" s="21">
        <v>10</v>
      </c>
      <c r="F631" s="9">
        <v>15.2897100002388</v>
      </c>
      <c r="G631">
        <v>15.452895029671</v>
      </c>
      <c r="H631" s="9">
        <v>15.646973510997899</v>
      </c>
      <c r="I631">
        <v>15.9735188514061</v>
      </c>
      <c r="J631">
        <v>16.322033442823699</v>
      </c>
      <c r="K631" s="9">
        <v>14.2391506894611</v>
      </c>
      <c r="L631">
        <v>15.9929744687033</v>
      </c>
      <c r="M631">
        <v>15.793036706898</v>
      </c>
      <c r="N631" s="9">
        <v>16.810948124197999</v>
      </c>
      <c r="O631">
        <v>17.127235331242701</v>
      </c>
      <c r="P631">
        <v>15.6885326271286</v>
      </c>
      <c r="Q631">
        <v>16.817824750185999</v>
      </c>
      <c r="R631">
        <v>17.408774764067001</v>
      </c>
      <c r="S631">
        <v>15.8637023272713</v>
      </c>
      <c r="T631">
        <v>17.138755097790799</v>
      </c>
      <c r="U631">
        <v>17.448205051144502</v>
      </c>
      <c r="V631">
        <v>15.982867345236</v>
      </c>
      <c r="W631" s="10">
        <v>15.793036706898</v>
      </c>
      <c r="X631" s="2">
        <v>15.9735188514061</v>
      </c>
      <c r="Y631" s="2">
        <v>15.3713025149549</v>
      </c>
      <c r="Z631" s="2">
        <v>17.448205051144502</v>
      </c>
      <c r="AA631" s="11">
        <v>0.42173419194308298</v>
      </c>
      <c r="AB631" s="3">
        <v>0.60221633645122297</v>
      </c>
      <c r="AC631" s="3">
        <v>-1.6551683442464999</v>
      </c>
      <c r="AD631" s="3">
        <v>-1.47468619973836</v>
      </c>
      <c r="AE631" s="3">
        <v>0.60221633645122297</v>
      </c>
      <c r="AF631" s="5">
        <v>0.96973217029752901</v>
      </c>
      <c r="AG631" s="5">
        <v>9.9885902077760394E-2</v>
      </c>
      <c r="AH631" s="5">
        <v>9.9885902077760394E-2</v>
      </c>
      <c r="AI631" s="11">
        <v>0.18048214450814001</v>
      </c>
      <c r="AJ631" s="5">
        <v>0.33786289973040801</v>
      </c>
      <c r="AK631" s="9" t="b">
        <v>0</v>
      </c>
      <c r="AL631" s="12" t="b">
        <v>0</v>
      </c>
      <c r="AM631" s="12" t="b">
        <v>0</v>
      </c>
      <c r="AN631" s="12" t="b">
        <v>0</v>
      </c>
    </row>
    <row r="632" spans="1:40" ht="15" customHeight="1" x14ac:dyDescent="0.25">
      <c r="A632" t="s">
        <v>1233</v>
      </c>
      <c r="B632" t="s">
        <v>1234</v>
      </c>
      <c r="C632" t="s">
        <v>1235</v>
      </c>
      <c r="D632" s="22">
        <v>34.631</v>
      </c>
      <c r="E632" s="21">
        <v>6</v>
      </c>
      <c r="F632" s="9">
        <v>11.978448811054999</v>
      </c>
      <c r="G632">
        <v>11.4081449421766</v>
      </c>
      <c r="H632" s="9">
        <v>10.9133903590171</v>
      </c>
      <c r="I632">
        <v>11.226551312716399</v>
      </c>
      <c r="J632">
        <v>11.4258723373521</v>
      </c>
      <c r="K632" s="9">
        <v>11.0462981014609</v>
      </c>
      <c r="L632">
        <v>6.32192809488736</v>
      </c>
      <c r="M632">
        <v>11.5524269837787</v>
      </c>
      <c r="N632" s="9">
        <v>6.32192809488736</v>
      </c>
      <c r="O632">
        <v>6.32192809488736</v>
      </c>
      <c r="P632">
        <v>6.32192809488736</v>
      </c>
      <c r="Q632">
        <v>6.32192809488736</v>
      </c>
      <c r="R632">
        <v>6.32192809488736</v>
      </c>
      <c r="S632">
        <v>6.32192809488736</v>
      </c>
      <c r="T632">
        <v>6.32192809488736</v>
      </c>
      <c r="U632">
        <v>6.32192809488736</v>
      </c>
      <c r="V632">
        <v>6.32192809488736</v>
      </c>
      <c r="W632" s="10">
        <v>11.0462981014609</v>
      </c>
      <c r="X632" s="2">
        <v>11.226551312716399</v>
      </c>
      <c r="Y632" s="2">
        <v>11.693296876615801</v>
      </c>
      <c r="Z632" s="2">
        <v>6.32192809488736</v>
      </c>
      <c r="AA632" s="11">
        <v>-0.64699877515492699</v>
      </c>
      <c r="AB632" s="3">
        <v>-0.46674556389941602</v>
      </c>
      <c r="AC632" s="3">
        <v>4.7243700065735199</v>
      </c>
      <c r="AD632" s="3">
        <v>4.9046232178290303</v>
      </c>
      <c r="AE632" s="3">
        <v>-0.46674556389941602</v>
      </c>
      <c r="AF632" s="5">
        <v>0.412117596349868</v>
      </c>
      <c r="AG632" s="5">
        <v>0.17667576113573299</v>
      </c>
      <c r="AH632" s="5">
        <v>0.17667576113573299</v>
      </c>
      <c r="AI632" s="11">
        <v>0.180253211255511</v>
      </c>
      <c r="AJ632" s="5">
        <v>0.406884378181118</v>
      </c>
      <c r="AK632" s="9" t="b">
        <v>0</v>
      </c>
      <c r="AL632" s="12" t="b">
        <v>0</v>
      </c>
      <c r="AM632" s="12" t="b">
        <v>0</v>
      </c>
      <c r="AN632" s="12" t="b">
        <v>0</v>
      </c>
    </row>
    <row r="633" spans="1:40" ht="15" customHeight="1" x14ac:dyDescent="0.25">
      <c r="A633" t="s">
        <v>3699</v>
      </c>
      <c r="B633" t="s">
        <v>3700</v>
      </c>
      <c r="C633" t="s">
        <v>3701</v>
      </c>
      <c r="D633" s="22">
        <v>2.2650000000000001</v>
      </c>
      <c r="E633" s="21">
        <v>11</v>
      </c>
      <c r="F633" s="9">
        <v>10.213193978857101</v>
      </c>
      <c r="G633">
        <v>11.124576020631499</v>
      </c>
      <c r="H633" s="9">
        <v>10.725098134395999</v>
      </c>
      <c r="I633">
        <v>12.0958972908772</v>
      </c>
      <c r="J633">
        <v>12.5080982572234</v>
      </c>
      <c r="K633" s="9">
        <v>14.5419609227847</v>
      </c>
      <c r="L633">
        <v>11.708502129184501</v>
      </c>
      <c r="M633">
        <v>11.9173797703919</v>
      </c>
      <c r="N633" s="9">
        <v>6.32192809488736</v>
      </c>
      <c r="O633">
        <v>6.32192809488736</v>
      </c>
      <c r="P633">
        <v>6.32192809488736</v>
      </c>
      <c r="Q633">
        <v>6.32192809488736</v>
      </c>
      <c r="R633">
        <v>6.32192809488736</v>
      </c>
      <c r="S633">
        <v>6.32192809488736</v>
      </c>
      <c r="T633">
        <v>6.32192809488736</v>
      </c>
      <c r="U633">
        <v>6.32192809488736</v>
      </c>
      <c r="V633">
        <v>6.32192809488736</v>
      </c>
      <c r="W633" s="10">
        <v>11.9173797703919</v>
      </c>
      <c r="X633" s="2">
        <v>12.0958972908772</v>
      </c>
      <c r="Y633" s="2">
        <v>10.6688849997443</v>
      </c>
      <c r="Z633" s="2">
        <v>6.32192809488736</v>
      </c>
      <c r="AA633" s="11">
        <v>1.2484947706476099</v>
      </c>
      <c r="AB633" s="3">
        <v>1.42701229113287</v>
      </c>
      <c r="AC633" s="3">
        <v>5.59545167550454</v>
      </c>
      <c r="AD633" s="3">
        <v>5.7739691959898103</v>
      </c>
      <c r="AE633" s="3">
        <v>1.42701229113287</v>
      </c>
      <c r="AF633" s="5">
        <v>0.19222802918455201</v>
      </c>
      <c r="AG633" s="5">
        <v>0.247968194125915</v>
      </c>
      <c r="AH633" s="5">
        <v>0.19222802918455201</v>
      </c>
      <c r="AI633" s="11">
        <v>0.17851752048526701</v>
      </c>
      <c r="AJ633" s="5">
        <v>0.42209516901647998</v>
      </c>
      <c r="AK633" s="9" t="b">
        <v>0</v>
      </c>
      <c r="AL633" s="12" t="b">
        <v>0</v>
      </c>
      <c r="AM633" s="12" t="b">
        <v>0</v>
      </c>
      <c r="AN633" s="12" t="b">
        <v>0</v>
      </c>
    </row>
    <row r="634" spans="1:40" ht="15" customHeight="1" x14ac:dyDescent="0.25">
      <c r="A634" t="s">
        <v>2696</v>
      </c>
      <c r="B634" t="s">
        <v>2697</v>
      </c>
      <c r="C634" t="s">
        <v>2698</v>
      </c>
      <c r="D634" s="22">
        <v>21.634</v>
      </c>
      <c r="E634" s="21">
        <v>1</v>
      </c>
      <c r="F634" s="9">
        <v>17.256603877863299</v>
      </c>
      <c r="G634">
        <v>16.622816384204</v>
      </c>
      <c r="H634" s="9">
        <v>17.117959809318702</v>
      </c>
      <c r="I634">
        <v>17.217098186119401</v>
      </c>
      <c r="J634">
        <v>17.168312087365202</v>
      </c>
      <c r="K634" s="9">
        <v>16.990353955681201</v>
      </c>
      <c r="L634">
        <v>16.6131147418557</v>
      </c>
      <c r="M634">
        <v>17.771801416003299</v>
      </c>
      <c r="N634" s="9">
        <v>17.378557343455501</v>
      </c>
      <c r="O634">
        <v>15.9448111773512</v>
      </c>
      <c r="P634">
        <v>15.7505499809785</v>
      </c>
      <c r="Q634">
        <v>16.376685017087102</v>
      </c>
      <c r="R634">
        <v>16.316452429124599</v>
      </c>
      <c r="S634">
        <v>16.077306013303701</v>
      </c>
      <c r="T634">
        <v>17.133232538597898</v>
      </c>
      <c r="U634">
        <v>16.3259261227197</v>
      </c>
      <c r="V634">
        <v>16.024154901950801</v>
      </c>
      <c r="W634" s="10">
        <v>16.990353955681201</v>
      </c>
      <c r="X634" s="2">
        <v>17.168312087365202</v>
      </c>
      <c r="Y634" s="2">
        <v>16.9397101310336</v>
      </c>
      <c r="Z634" s="2">
        <v>17.378557343455501</v>
      </c>
      <c r="AA634" s="11">
        <v>5.0643824647554701E-2</v>
      </c>
      <c r="AB634" s="3">
        <v>0.228601956331588</v>
      </c>
      <c r="AC634" s="3">
        <v>-0.38820338777435698</v>
      </c>
      <c r="AD634" s="3">
        <v>-0.21024525609032499</v>
      </c>
      <c r="AE634" s="3">
        <v>0.228601956331588</v>
      </c>
      <c r="AF634" s="5">
        <v>0.73535929595400096</v>
      </c>
      <c r="AG634" s="5">
        <v>0.41045274170942098</v>
      </c>
      <c r="AH634" s="5">
        <v>0.41045274170942098</v>
      </c>
      <c r="AI634" s="11">
        <v>0.17795813168403299</v>
      </c>
      <c r="AJ634" s="5">
        <v>0.90677062244349604</v>
      </c>
      <c r="AK634" s="9" t="b">
        <v>0</v>
      </c>
      <c r="AL634" s="12" t="b">
        <v>0</v>
      </c>
      <c r="AM634" s="12" t="b">
        <v>0</v>
      </c>
      <c r="AN634" s="12" t="b">
        <v>0</v>
      </c>
    </row>
    <row r="635" spans="1:40" ht="15" customHeight="1" x14ac:dyDescent="0.25">
      <c r="A635" t="s">
        <v>4724</v>
      </c>
      <c r="B635" t="s">
        <v>4725</v>
      </c>
      <c r="C635" t="s">
        <v>4726</v>
      </c>
      <c r="D635" s="22">
        <v>9.016</v>
      </c>
      <c r="E635" s="21">
        <v>3</v>
      </c>
      <c r="F635" s="9">
        <v>10.1987379957733</v>
      </c>
      <c r="G635">
        <v>10.4575367899958</v>
      </c>
      <c r="H635" s="9">
        <v>10.868411608027399</v>
      </c>
      <c r="I635">
        <v>11.792066044563001</v>
      </c>
      <c r="J635">
        <v>11.093559587013001</v>
      </c>
      <c r="K635" s="9">
        <v>9.6106105755933395</v>
      </c>
      <c r="L635">
        <v>11.48526037369</v>
      </c>
      <c r="M635">
        <v>10.9170395833439</v>
      </c>
      <c r="N635" s="9">
        <v>11.064069080385501</v>
      </c>
      <c r="O635">
        <v>10.4167975276061</v>
      </c>
      <c r="P635">
        <v>10.9621730311097</v>
      </c>
      <c r="Q635">
        <v>10.211888294546</v>
      </c>
      <c r="R635">
        <v>11.3331553503106</v>
      </c>
      <c r="S635">
        <v>6.32192809488736</v>
      </c>
      <c r="T635">
        <v>10.158609688214501</v>
      </c>
      <c r="U635">
        <v>11.1836353814732</v>
      </c>
      <c r="V635">
        <v>11.3842441222431</v>
      </c>
      <c r="W635" s="10">
        <v>10.9170395833439</v>
      </c>
      <c r="X635" s="2">
        <v>11.093559587013001</v>
      </c>
      <c r="Y635" s="2">
        <v>10.3281373928845</v>
      </c>
      <c r="Z635" s="2">
        <v>11.3842441222431</v>
      </c>
      <c r="AA635" s="11">
        <v>0.58890219045941095</v>
      </c>
      <c r="AB635" s="3">
        <v>0.76542219412845602</v>
      </c>
      <c r="AC635" s="3">
        <v>-0.46720453889914298</v>
      </c>
      <c r="AD635" s="3">
        <v>-0.29068453523009702</v>
      </c>
      <c r="AE635" s="3">
        <v>0.76542219412845602</v>
      </c>
      <c r="AF635" s="5">
        <v>0.66771887943902297</v>
      </c>
      <c r="AG635" s="5">
        <v>8.8979032239398195E-2</v>
      </c>
      <c r="AH635" s="5">
        <v>8.8979032239398195E-2</v>
      </c>
      <c r="AI635" s="11">
        <v>0.17652000366904599</v>
      </c>
      <c r="AJ635" s="5">
        <v>0.40273206408427398</v>
      </c>
      <c r="AK635" s="9" t="b">
        <v>0</v>
      </c>
      <c r="AL635" s="12" t="b">
        <v>0</v>
      </c>
      <c r="AM635" s="12" t="b">
        <v>0</v>
      </c>
      <c r="AN635" s="12" t="b">
        <v>0</v>
      </c>
    </row>
    <row r="636" spans="1:40" ht="15" customHeight="1" x14ac:dyDescent="0.25">
      <c r="A636" t="s">
        <v>4385</v>
      </c>
      <c r="B636" t="s">
        <v>4386</v>
      </c>
      <c r="C636" t="s">
        <v>4387</v>
      </c>
      <c r="D636" s="22">
        <v>14.458</v>
      </c>
      <c r="E636" s="21">
        <v>4</v>
      </c>
      <c r="F636" s="9">
        <v>6.32192809488736</v>
      </c>
      <c r="G636">
        <v>10.7727253609096</v>
      </c>
      <c r="H636" s="9">
        <v>6.32192809488736</v>
      </c>
      <c r="I636">
        <v>10.7881844969195</v>
      </c>
      <c r="J636">
        <v>10.9716563157154</v>
      </c>
      <c r="K636" s="9">
        <v>10.9919759922462</v>
      </c>
      <c r="L636">
        <v>10.4483786307014</v>
      </c>
      <c r="M636">
        <v>10.617628023873699</v>
      </c>
      <c r="N636" s="9">
        <v>10.7618282210295</v>
      </c>
      <c r="O636">
        <v>10.91288933623</v>
      </c>
      <c r="P636">
        <v>9.10852445677817</v>
      </c>
      <c r="Q636">
        <v>10.406205005418901</v>
      </c>
      <c r="R636">
        <v>10.8653466448168</v>
      </c>
      <c r="S636">
        <v>10.3772105303886</v>
      </c>
      <c r="T636">
        <v>9.7714894695005992</v>
      </c>
      <c r="U636">
        <v>9.9829935746943104</v>
      </c>
      <c r="V636">
        <v>9.6128684972910392</v>
      </c>
      <c r="W636" s="10">
        <v>10.617628023873699</v>
      </c>
      <c r="X636" s="2">
        <v>10.7881844969195</v>
      </c>
      <c r="Y636" s="2">
        <v>8.5473267278984597</v>
      </c>
      <c r="Z636" s="2">
        <v>10.91288933623</v>
      </c>
      <c r="AA636" s="11">
        <v>2.0703012959752098</v>
      </c>
      <c r="AB636" s="3">
        <v>2.24085776902109</v>
      </c>
      <c r="AC636" s="3">
        <v>-0.29526131235629</v>
      </c>
      <c r="AD636" s="3">
        <v>-0.124704839310413</v>
      </c>
      <c r="AE636" s="3">
        <v>2.24085776902109</v>
      </c>
      <c r="AF636" s="5">
        <v>0.29073589257121102</v>
      </c>
      <c r="AG636" s="5">
        <v>0.77237892200734004</v>
      </c>
      <c r="AH636" s="5">
        <v>0.29073589257121102</v>
      </c>
      <c r="AI636" s="11">
        <v>0.17055647304587801</v>
      </c>
      <c r="AJ636" s="5">
        <v>0.43485226167490498</v>
      </c>
      <c r="AK636" s="9" t="b">
        <v>0</v>
      </c>
      <c r="AL636" s="12" t="b">
        <v>0</v>
      </c>
      <c r="AM636" s="12" t="b">
        <v>0</v>
      </c>
      <c r="AN636" s="12" t="b">
        <v>0</v>
      </c>
    </row>
    <row r="637" spans="1:40" ht="15" customHeight="1" x14ac:dyDescent="0.25">
      <c r="A637" t="s">
        <v>810</v>
      </c>
      <c r="B637" t="s">
        <v>811</v>
      </c>
      <c r="C637" t="s">
        <v>812</v>
      </c>
      <c r="D637" s="22">
        <v>16.949000000000002</v>
      </c>
      <c r="E637" s="21">
        <v>9</v>
      </c>
      <c r="F637" s="9">
        <v>13.1368438122848</v>
      </c>
      <c r="G637">
        <v>13.136711705674699</v>
      </c>
      <c r="H637" s="9">
        <v>12.6780472896411</v>
      </c>
      <c r="I637">
        <v>12.5074541450818</v>
      </c>
      <c r="J637">
        <v>12.7509192043219</v>
      </c>
      <c r="K637" s="9">
        <v>11.998094917913701</v>
      </c>
      <c r="L637">
        <v>12.5101240325489</v>
      </c>
      <c r="M637">
        <v>13.1239287825407</v>
      </c>
      <c r="N637" s="9">
        <v>13.0707359159244</v>
      </c>
      <c r="O637">
        <v>11.0953970227926</v>
      </c>
      <c r="P637">
        <v>11.3258675805754</v>
      </c>
      <c r="Q637">
        <v>12.8282026128142</v>
      </c>
      <c r="R637">
        <v>11.771076740262799</v>
      </c>
      <c r="S637">
        <v>11.676838606474201</v>
      </c>
      <c r="T637">
        <v>11.393032867891799</v>
      </c>
      <c r="U637">
        <v>10.6821167649501</v>
      </c>
      <c r="V637">
        <v>12.7039035734447</v>
      </c>
      <c r="W637" s="10">
        <v>12.5101240325489</v>
      </c>
      <c r="X637" s="2">
        <v>12.6780472896411</v>
      </c>
      <c r="Y637" s="2">
        <v>13.1367777589798</v>
      </c>
      <c r="Z637" s="2">
        <v>13.0707359159244</v>
      </c>
      <c r="AA637" s="11">
        <v>-0.62665372643087902</v>
      </c>
      <c r="AB637" s="3">
        <v>-0.45873046933863998</v>
      </c>
      <c r="AC637" s="3">
        <v>-0.56061188337549905</v>
      </c>
      <c r="AD637" s="3">
        <v>-0.39268862628326001</v>
      </c>
      <c r="AE637" s="3">
        <v>-0.45873046933863998</v>
      </c>
      <c r="AF637" s="5">
        <v>0.253127860644911</v>
      </c>
      <c r="AG637" s="5">
        <v>1.3282803426210099E-2</v>
      </c>
      <c r="AH637" s="5">
        <v>1.3282803426210099E-2</v>
      </c>
      <c r="AI637" s="11">
        <v>0.16792325709223899</v>
      </c>
      <c r="AJ637" s="5">
        <v>0.77609897198720301</v>
      </c>
      <c r="AK637" s="9" t="b">
        <v>0</v>
      </c>
      <c r="AL637" s="12" t="b">
        <v>0</v>
      </c>
      <c r="AM637" s="12" t="b">
        <v>0</v>
      </c>
      <c r="AN637" s="12" t="b">
        <v>0</v>
      </c>
    </row>
    <row r="638" spans="1:40" ht="15" customHeight="1" x14ac:dyDescent="0.25">
      <c r="A638" t="s">
        <v>894</v>
      </c>
      <c r="B638" t="s">
        <v>895</v>
      </c>
      <c r="C638" t="s">
        <v>896</v>
      </c>
      <c r="D638" s="22">
        <v>6.0279999999999996</v>
      </c>
      <c r="E638" s="21">
        <v>23</v>
      </c>
      <c r="F638" s="9">
        <v>14.363433821831601</v>
      </c>
      <c r="G638">
        <v>14.3704417568789</v>
      </c>
      <c r="H638" s="9">
        <v>14.413115965033001</v>
      </c>
      <c r="I638">
        <v>14.947814200898801</v>
      </c>
      <c r="J638">
        <v>15.0772975382787</v>
      </c>
      <c r="K638" s="9">
        <v>14.853357311640501</v>
      </c>
      <c r="L638">
        <v>14.485497641236201</v>
      </c>
      <c r="M638">
        <v>14.780406482852699</v>
      </c>
      <c r="N638" s="9">
        <v>15.4846236248181</v>
      </c>
      <c r="O638">
        <v>14.3023533264312</v>
      </c>
      <c r="P638">
        <v>14.3033288840765</v>
      </c>
      <c r="Q638">
        <v>14.7966818357016</v>
      </c>
      <c r="R638">
        <v>14.332689288267799</v>
      </c>
      <c r="S638">
        <v>14.422656128892299</v>
      </c>
      <c r="T638">
        <v>14.2408161717388</v>
      </c>
      <c r="U638">
        <v>14.930752735096799</v>
      </c>
      <c r="V638">
        <v>14.7541219805493</v>
      </c>
      <c r="W638" s="10">
        <v>14.780406482852699</v>
      </c>
      <c r="X638" s="2">
        <v>14.947814200898801</v>
      </c>
      <c r="Y638" s="2">
        <v>14.366937789355299</v>
      </c>
      <c r="Z638" s="2">
        <v>15.4846236248181</v>
      </c>
      <c r="AA638" s="11">
        <v>0.41346869349749799</v>
      </c>
      <c r="AB638" s="3">
        <v>0.58087641154357605</v>
      </c>
      <c r="AC638" s="3">
        <v>-0.70421714196533902</v>
      </c>
      <c r="AD638" s="3">
        <v>-0.53680942391926001</v>
      </c>
      <c r="AE638" s="3">
        <v>0.58087641154357605</v>
      </c>
      <c r="AF638" s="5">
        <v>0.101398436097637</v>
      </c>
      <c r="AG638" s="5">
        <v>0.187947132616823</v>
      </c>
      <c r="AH638" s="5">
        <v>0.101398436097637</v>
      </c>
      <c r="AI638" s="11">
        <v>0.16740771804607801</v>
      </c>
      <c r="AJ638" s="5">
        <v>0.67094369933974296</v>
      </c>
      <c r="AK638" s="9" t="b">
        <v>0</v>
      </c>
      <c r="AL638" s="12" t="b">
        <v>0</v>
      </c>
      <c r="AM638" s="12" t="b">
        <v>0</v>
      </c>
      <c r="AN638" s="12" t="b">
        <v>0</v>
      </c>
    </row>
    <row r="639" spans="1:40" ht="15" customHeight="1" x14ac:dyDescent="0.25">
      <c r="A639" t="s">
        <v>3161</v>
      </c>
      <c r="B639" t="s">
        <v>3162</v>
      </c>
      <c r="C639" t="s">
        <v>3163</v>
      </c>
      <c r="D639" s="22">
        <v>3.6110000000000002</v>
      </c>
      <c r="E639" s="21">
        <v>5</v>
      </c>
      <c r="F639" s="9">
        <v>11.216149135588999</v>
      </c>
      <c r="G639">
        <v>6.32192809488736</v>
      </c>
      <c r="H639" s="9">
        <v>10.7775074712844</v>
      </c>
      <c r="I639">
        <v>11.513705078147</v>
      </c>
      <c r="J639">
        <v>9.5771178290502004</v>
      </c>
      <c r="K639" s="9">
        <v>11.250179703942401</v>
      </c>
      <c r="L639">
        <v>6.32192809488736</v>
      </c>
      <c r="M639">
        <v>10.610567183136601</v>
      </c>
      <c r="N639" s="9">
        <v>6.32192809488736</v>
      </c>
      <c r="O639">
        <v>6.32192809488736</v>
      </c>
      <c r="P639">
        <v>6.32192809488736</v>
      </c>
      <c r="Q639">
        <v>6.32192809488736</v>
      </c>
      <c r="R639">
        <v>6.32192809488736</v>
      </c>
      <c r="S639">
        <v>6.32192809488736</v>
      </c>
      <c r="T639">
        <v>6.32192809488736</v>
      </c>
      <c r="U639">
        <v>6.32192809488736</v>
      </c>
      <c r="V639">
        <v>6.32192809488736</v>
      </c>
      <c r="W639" s="10">
        <v>10.610567183136601</v>
      </c>
      <c r="X639" s="2">
        <v>10.7775074712844</v>
      </c>
      <c r="Y639" s="2">
        <v>8.7690386152381805</v>
      </c>
      <c r="Z639" s="2">
        <v>6.32192809488736</v>
      </c>
      <c r="AA639" s="11">
        <v>1.8415285678983999</v>
      </c>
      <c r="AB639" s="3">
        <v>2.0084688560461901</v>
      </c>
      <c r="AC639" s="3">
        <v>4.2886390882492202</v>
      </c>
      <c r="AD639" s="3">
        <v>4.4555793763970097</v>
      </c>
      <c r="AE639" s="3">
        <v>2.0084688560461901</v>
      </c>
      <c r="AF639" s="5">
        <v>0.83208091822859898</v>
      </c>
      <c r="AG639" s="5">
        <v>0.41489674335098697</v>
      </c>
      <c r="AH639" s="5">
        <v>0.41489674335098697</v>
      </c>
      <c r="AI639" s="11">
        <v>0.16694028814779199</v>
      </c>
      <c r="AJ639" s="5">
        <v>0.49713975522079901</v>
      </c>
      <c r="AK639" s="9" t="b">
        <v>0</v>
      </c>
      <c r="AL639" s="12" t="b">
        <v>0</v>
      </c>
      <c r="AM639" s="12" t="b">
        <v>0</v>
      </c>
      <c r="AN639" s="12" t="b">
        <v>0</v>
      </c>
    </row>
    <row r="640" spans="1:40" ht="15" customHeight="1" x14ac:dyDescent="0.25">
      <c r="A640" t="s">
        <v>2810</v>
      </c>
      <c r="B640" t="s">
        <v>2811</v>
      </c>
      <c r="C640" t="s">
        <v>2812</v>
      </c>
      <c r="D640" s="22">
        <v>18.027000000000001</v>
      </c>
      <c r="E640" s="21">
        <v>19</v>
      </c>
      <c r="F640" s="9">
        <v>14.6556484705303</v>
      </c>
      <c r="G640">
        <v>13.1200246822878</v>
      </c>
      <c r="H640" s="9">
        <v>13.732879777473499</v>
      </c>
      <c r="I640">
        <v>13.993459887184899</v>
      </c>
      <c r="J640">
        <v>13.6727735370803</v>
      </c>
      <c r="K640" s="9">
        <v>14.126550584671801</v>
      </c>
      <c r="L640">
        <v>13.2992882441203</v>
      </c>
      <c r="M640">
        <v>13.567197919542201</v>
      </c>
      <c r="N640" s="9">
        <v>13.5211914545925</v>
      </c>
      <c r="O640">
        <v>12.8664418162594</v>
      </c>
      <c r="P640">
        <v>12.798336786826001</v>
      </c>
      <c r="Q640">
        <v>13.045816530927199</v>
      </c>
      <c r="R640">
        <v>12.827739648807</v>
      </c>
      <c r="S640">
        <v>13.182032185700599</v>
      </c>
      <c r="T640">
        <v>12.5525890522932</v>
      </c>
      <c r="U640">
        <v>12.7376698631775</v>
      </c>
      <c r="V640">
        <v>13.0175623954029</v>
      </c>
      <c r="W640" s="10">
        <v>13.567197919542201</v>
      </c>
      <c r="X640" s="2">
        <v>13.732879777473499</v>
      </c>
      <c r="Y640" s="2">
        <v>13.8878365764091</v>
      </c>
      <c r="Z640" s="2">
        <v>13.5211914545925</v>
      </c>
      <c r="AA640" s="11">
        <v>-0.32063865686684601</v>
      </c>
      <c r="AB640" s="3">
        <v>-0.15495679893559899</v>
      </c>
      <c r="AC640" s="3">
        <v>4.6006464949746501E-2</v>
      </c>
      <c r="AD640" s="3">
        <v>0.21168832288099401</v>
      </c>
      <c r="AE640" s="3">
        <v>-0.15495679893559899</v>
      </c>
      <c r="AF640" s="5">
        <v>0.75476091253111699</v>
      </c>
      <c r="AG640" s="5">
        <v>0.89003731865253199</v>
      </c>
      <c r="AH640" s="5">
        <v>0.75476091253111699</v>
      </c>
      <c r="AI640" s="11">
        <v>0.16568185793124701</v>
      </c>
      <c r="AJ640" s="5">
        <v>0.63369315090788603</v>
      </c>
      <c r="AK640" s="9" t="b">
        <v>0</v>
      </c>
      <c r="AL640" s="12" t="b">
        <v>0</v>
      </c>
      <c r="AM640" s="12" t="b">
        <v>0</v>
      </c>
      <c r="AN640" s="12" t="b">
        <v>0</v>
      </c>
    </row>
    <row r="641" spans="1:40" ht="15" customHeight="1" x14ac:dyDescent="0.25">
      <c r="A641" t="s">
        <v>4391</v>
      </c>
      <c r="B641" t="s">
        <v>4392</v>
      </c>
      <c r="C641" t="s">
        <v>4393</v>
      </c>
      <c r="D641" s="22">
        <v>42.235999999999997</v>
      </c>
      <c r="E641" s="21">
        <v>21</v>
      </c>
      <c r="F641" s="9">
        <v>13.445894495439401</v>
      </c>
      <c r="G641">
        <v>13.2966319889837</v>
      </c>
      <c r="H641" s="9">
        <v>12.7270836007465</v>
      </c>
      <c r="I641">
        <v>13.829785634399601</v>
      </c>
      <c r="J641">
        <v>13.492128904404201</v>
      </c>
      <c r="K641" s="9">
        <v>16.324752733577402</v>
      </c>
      <c r="L641">
        <v>13.2245228287474</v>
      </c>
      <c r="M641">
        <v>13.3286681483842</v>
      </c>
      <c r="N641" s="9">
        <v>13.3371108105249</v>
      </c>
      <c r="O641">
        <v>13.794652775981399</v>
      </c>
      <c r="P641">
        <v>13.3836143012043</v>
      </c>
      <c r="Q641">
        <v>12.9112671386338</v>
      </c>
      <c r="R641">
        <v>13.9023122998549</v>
      </c>
      <c r="S641">
        <v>14.523500699022801</v>
      </c>
      <c r="T641">
        <v>13.1459852007085</v>
      </c>
      <c r="U641">
        <v>13.543394382361701</v>
      </c>
      <c r="V641">
        <v>13.874341032059901</v>
      </c>
      <c r="W641" s="10">
        <v>13.3286681483842</v>
      </c>
      <c r="X641" s="2">
        <v>13.492128904404201</v>
      </c>
      <c r="Y641" s="2">
        <v>13.3712632422115</v>
      </c>
      <c r="Z641" s="2">
        <v>14.523500699022801</v>
      </c>
      <c r="AA641" s="11">
        <v>-4.2595093827351597E-2</v>
      </c>
      <c r="AB641" s="3">
        <v>0.120865662192651</v>
      </c>
      <c r="AC641" s="3">
        <v>-1.1948325506386299</v>
      </c>
      <c r="AD641" s="3">
        <v>-1.03137179461863</v>
      </c>
      <c r="AE641" s="3">
        <v>0.120865662192651</v>
      </c>
      <c r="AF641" s="5">
        <v>0.53351889757330495</v>
      </c>
      <c r="AG641" s="5">
        <v>0.96264580128764998</v>
      </c>
      <c r="AH641" s="5">
        <v>0.53351889757330495</v>
      </c>
      <c r="AI641" s="11">
        <v>0.16346075602000301</v>
      </c>
      <c r="AJ641" s="5">
        <v>0.42696066368188001</v>
      </c>
      <c r="AK641" s="9" t="b">
        <v>0</v>
      </c>
      <c r="AL641" s="12" t="b">
        <v>0</v>
      </c>
      <c r="AM641" s="12" t="b">
        <v>0</v>
      </c>
      <c r="AN641" s="12" t="b">
        <v>0</v>
      </c>
    </row>
    <row r="642" spans="1:40" ht="15" customHeight="1" x14ac:dyDescent="0.25">
      <c r="A642" t="s">
        <v>3062</v>
      </c>
      <c r="B642" t="s">
        <v>3063</v>
      </c>
      <c r="C642" t="s">
        <v>3064</v>
      </c>
      <c r="D642" s="22">
        <v>9.1649999999999991</v>
      </c>
      <c r="E642" s="21">
        <v>8</v>
      </c>
      <c r="F642" s="9">
        <v>13.0971119993025</v>
      </c>
      <c r="G642">
        <v>12.008766585464601</v>
      </c>
      <c r="H642" s="9">
        <v>13.214429533279899</v>
      </c>
      <c r="I642">
        <v>12.989399928813899</v>
      </c>
      <c r="J642">
        <v>12.815833732925</v>
      </c>
      <c r="K642" s="9">
        <v>12.909879362563499</v>
      </c>
      <c r="L642">
        <v>12.8259572067353</v>
      </c>
      <c r="M642">
        <v>12.718292733807001</v>
      </c>
      <c r="N642" s="9">
        <v>6.32192809488736</v>
      </c>
      <c r="O642">
        <v>6.32192809488736</v>
      </c>
      <c r="P642">
        <v>6.32192809488736</v>
      </c>
      <c r="Q642">
        <v>6.32192809488736</v>
      </c>
      <c r="R642">
        <v>6.32192809488736</v>
      </c>
      <c r="S642">
        <v>6.32192809488736</v>
      </c>
      <c r="T642">
        <v>6.32192809488736</v>
      </c>
      <c r="U642">
        <v>8.3706874068072192</v>
      </c>
      <c r="V642">
        <v>6.32192809488736</v>
      </c>
      <c r="W642" s="10">
        <v>12.8259572067353</v>
      </c>
      <c r="X642" s="2">
        <v>12.989399928813899</v>
      </c>
      <c r="Y642" s="2">
        <v>12.552939292383501</v>
      </c>
      <c r="Z642" s="2">
        <v>8.3706874068072192</v>
      </c>
      <c r="AA642" s="11">
        <v>0.27301791435170802</v>
      </c>
      <c r="AB642" s="3">
        <v>0.43646063643038402</v>
      </c>
      <c r="AC642" s="3">
        <v>4.4552697999280397</v>
      </c>
      <c r="AD642" s="3">
        <v>4.61871252200672</v>
      </c>
      <c r="AE642" s="3">
        <v>0.43646063643038402</v>
      </c>
      <c r="AF642" s="5">
        <v>0.56561879639770296</v>
      </c>
      <c r="AG642" s="5">
        <v>0.37091271214883997</v>
      </c>
      <c r="AH642" s="5">
        <v>0.37091271214883997</v>
      </c>
      <c r="AI642" s="11">
        <v>0.16344272207867599</v>
      </c>
      <c r="AJ642" s="5">
        <v>0.214853337968851</v>
      </c>
      <c r="AK642" s="9" t="b">
        <v>0</v>
      </c>
      <c r="AL642" s="12" t="b">
        <v>0</v>
      </c>
      <c r="AM642" s="12" t="b">
        <v>0</v>
      </c>
      <c r="AN642" s="12" t="b">
        <v>0</v>
      </c>
    </row>
    <row r="643" spans="1:40" ht="15" customHeight="1" x14ac:dyDescent="0.25">
      <c r="A643" t="s">
        <v>2828</v>
      </c>
      <c r="B643" t="s">
        <v>2829</v>
      </c>
      <c r="C643" t="s">
        <v>2830</v>
      </c>
      <c r="D643" s="22">
        <v>21.443000000000001</v>
      </c>
      <c r="E643" s="21">
        <v>129</v>
      </c>
      <c r="F643" s="9">
        <v>14.6574873907301</v>
      </c>
      <c r="G643">
        <v>19.703204329398002</v>
      </c>
      <c r="H643" s="9">
        <v>19.3872355557174</v>
      </c>
      <c r="I643">
        <v>18.981369027807901</v>
      </c>
      <c r="J643">
        <v>18.2634228754387</v>
      </c>
      <c r="K643" s="9">
        <v>18.115318962387502</v>
      </c>
      <c r="L643">
        <v>19.270288840345501</v>
      </c>
      <c r="M643">
        <v>18.8197164526485</v>
      </c>
      <c r="N643" s="9">
        <v>15.7660198312328</v>
      </c>
      <c r="O643">
        <v>16.070428462968302</v>
      </c>
      <c r="P643">
        <v>15.427792964109999</v>
      </c>
      <c r="Q643">
        <v>15.4606158740258</v>
      </c>
      <c r="R643">
        <v>15.911719665623099</v>
      </c>
      <c r="S643">
        <v>15.574642798867799</v>
      </c>
      <c r="T643">
        <v>15.017750860757699</v>
      </c>
      <c r="U643">
        <v>15.871207394213799</v>
      </c>
      <c r="V643">
        <v>15.319954310686899</v>
      </c>
      <c r="W643" s="10">
        <v>18.8197164526485</v>
      </c>
      <c r="X643" s="2">
        <v>18.981369027807901</v>
      </c>
      <c r="Y643" s="2">
        <v>17.180345860064001</v>
      </c>
      <c r="Z643" s="2">
        <v>16.070428462968302</v>
      </c>
      <c r="AA643" s="11">
        <v>1.63937059258442</v>
      </c>
      <c r="AB643" s="3">
        <v>1.8010231677438899</v>
      </c>
      <c r="AC643" s="3">
        <v>2.7492879896801998</v>
      </c>
      <c r="AD643" s="3">
        <v>2.91094056483966</v>
      </c>
      <c r="AE643" s="3">
        <v>1.8010231677438899</v>
      </c>
      <c r="AF643" s="5">
        <v>0.47938710854724298</v>
      </c>
      <c r="AG643" s="5">
        <v>0.44349768007343199</v>
      </c>
      <c r="AH643" s="5">
        <v>0.44349768007343199</v>
      </c>
      <c r="AI643" s="11">
        <v>0.16165257515946499</v>
      </c>
      <c r="AJ643" s="5">
        <v>0.77726116847817595</v>
      </c>
      <c r="AK643" s="9" t="b">
        <v>0</v>
      </c>
      <c r="AL643" s="12" t="b">
        <v>0</v>
      </c>
      <c r="AM643" s="12" t="b">
        <v>0</v>
      </c>
      <c r="AN643" s="12" t="b">
        <v>0</v>
      </c>
    </row>
    <row r="644" spans="1:40" ht="15" customHeight="1" x14ac:dyDescent="0.25">
      <c r="A644" t="s">
        <v>2168</v>
      </c>
      <c r="B644" t="s">
        <v>2169</v>
      </c>
      <c r="C644" t="s">
        <v>2170</v>
      </c>
      <c r="D644" s="22">
        <v>37.036999999999999</v>
      </c>
      <c r="E644" s="21">
        <v>21</v>
      </c>
      <c r="F644" s="9">
        <v>15.0499425059275</v>
      </c>
      <c r="G644">
        <v>14.535638881762599</v>
      </c>
      <c r="H644" s="9">
        <v>12.2134562872341</v>
      </c>
      <c r="I644">
        <v>13.485223689487301</v>
      </c>
      <c r="J644">
        <v>13.466981967097899</v>
      </c>
      <c r="K644" s="9">
        <v>13.0890406391186</v>
      </c>
      <c r="L644">
        <v>13.310093260434501</v>
      </c>
      <c r="M644">
        <v>14.4800907385063</v>
      </c>
      <c r="N644" s="9">
        <v>15.105417489776601</v>
      </c>
      <c r="O644">
        <v>15.412768296339999</v>
      </c>
      <c r="P644">
        <v>14.5756968064962</v>
      </c>
      <c r="Q644">
        <v>15.060555212527801</v>
      </c>
      <c r="R644">
        <v>15.865717163502101</v>
      </c>
      <c r="S644">
        <v>14.7879365591567</v>
      </c>
      <c r="T644">
        <v>14.8819583454307</v>
      </c>
      <c r="U644">
        <v>15.4023015113514</v>
      </c>
      <c r="V644">
        <v>14.6727752179173</v>
      </c>
      <c r="W644" s="10">
        <v>13.310093260434501</v>
      </c>
      <c r="X644" s="2">
        <v>13.466981967097899</v>
      </c>
      <c r="Y644" s="2">
        <v>14.792790693844999</v>
      </c>
      <c r="Z644" s="2">
        <v>15.865717163502101</v>
      </c>
      <c r="AA644" s="11">
        <v>-1.4826974334105301</v>
      </c>
      <c r="AB644" s="3">
        <v>-1.3258087267470999</v>
      </c>
      <c r="AC644" s="3">
        <v>-2.5556239030675898</v>
      </c>
      <c r="AD644" s="3">
        <v>-2.3987351964041599</v>
      </c>
      <c r="AE644" s="3">
        <v>-1.3258087267470999</v>
      </c>
      <c r="AF644" s="5">
        <v>0.142121328572171</v>
      </c>
      <c r="AG644" s="5">
        <v>5.6961929235035298E-2</v>
      </c>
      <c r="AH644" s="5">
        <v>5.6961929235035298E-2</v>
      </c>
      <c r="AI644" s="11">
        <v>0.156888706663429</v>
      </c>
      <c r="AJ644" s="5">
        <v>0.39704977524132801</v>
      </c>
      <c r="AK644" s="9" t="b">
        <v>0</v>
      </c>
      <c r="AL644" s="12" t="b">
        <v>0</v>
      </c>
      <c r="AM644" s="12" t="b">
        <v>0</v>
      </c>
      <c r="AN644" s="12" t="b">
        <v>0</v>
      </c>
    </row>
    <row r="645" spans="1:40" ht="15" customHeight="1" x14ac:dyDescent="0.25">
      <c r="A645" t="s">
        <v>720</v>
      </c>
      <c r="B645" t="s">
        <v>721</v>
      </c>
      <c r="C645" t="s">
        <v>722</v>
      </c>
      <c r="D645" s="22">
        <v>33.738999999999997</v>
      </c>
      <c r="E645" s="21">
        <v>4</v>
      </c>
      <c r="F645" s="9">
        <v>11.360731189634</v>
      </c>
      <c r="G645">
        <v>6.32192809488736</v>
      </c>
      <c r="H645" s="9">
        <v>11.2933639529027</v>
      </c>
      <c r="I645">
        <v>12.050017336389899</v>
      </c>
      <c r="J645">
        <v>12.141036407699699</v>
      </c>
      <c r="K645" s="9">
        <v>12.653887022590199</v>
      </c>
      <c r="L645">
        <v>11.8969837193335</v>
      </c>
      <c r="M645">
        <v>11.801602765645899</v>
      </c>
      <c r="N645" s="9">
        <v>6.32192809488736</v>
      </c>
      <c r="O645">
        <v>6.32192809488736</v>
      </c>
      <c r="P645">
        <v>6.32192809488736</v>
      </c>
      <c r="Q645">
        <v>6.32192809488736</v>
      </c>
      <c r="R645">
        <v>6.32192809488736</v>
      </c>
      <c r="S645">
        <v>6.32192809488736</v>
      </c>
      <c r="T645">
        <v>6.32192809488736</v>
      </c>
      <c r="U645">
        <v>8.2336196767596999</v>
      </c>
      <c r="V645">
        <v>6.32192809488736</v>
      </c>
      <c r="W645" s="10">
        <v>11.8969837193335</v>
      </c>
      <c r="X645" s="2">
        <v>12.050017336389899</v>
      </c>
      <c r="Y645" s="2">
        <v>8.8413296422606802</v>
      </c>
      <c r="Z645" s="2">
        <v>8.2336196767596999</v>
      </c>
      <c r="AA645" s="11">
        <v>3.05565407707281</v>
      </c>
      <c r="AB645" s="3">
        <v>3.2086876941292699</v>
      </c>
      <c r="AC645" s="3">
        <v>3.6633640425737801</v>
      </c>
      <c r="AD645" s="3">
        <v>3.81639765963024</v>
      </c>
      <c r="AE645" s="3">
        <v>3.2086876941292699</v>
      </c>
      <c r="AF645" s="5">
        <v>0.184776828904438</v>
      </c>
      <c r="AG645" s="5">
        <v>0.21575125356965699</v>
      </c>
      <c r="AH645" s="5">
        <v>0.184776828904438</v>
      </c>
      <c r="AI645" s="11">
        <v>0.15303361705645999</v>
      </c>
      <c r="AJ645" s="5">
        <v>0.48947492831430101</v>
      </c>
      <c r="AK645" s="9" t="b">
        <v>0</v>
      </c>
      <c r="AL645" s="12" t="b">
        <v>0</v>
      </c>
      <c r="AM645" s="12" t="b">
        <v>0</v>
      </c>
      <c r="AN645" s="12" t="b">
        <v>0</v>
      </c>
    </row>
    <row r="646" spans="1:40" ht="15" customHeight="1" x14ac:dyDescent="0.25">
      <c r="A646" t="s">
        <v>1971</v>
      </c>
      <c r="B646" t="s">
        <v>1972</v>
      </c>
      <c r="C646" t="s">
        <v>1973</v>
      </c>
      <c r="D646" s="22">
        <v>35.029000000000003</v>
      </c>
      <c r="E646" s="21">
        <v>12</v>
      </c>
      <c r="F646" s="9">
        <v>11.8346072960389</v>
      </c>
      <c r="G646">
        <v>10.834169428860999</v>
      </c>
      <c r="H646" s="9">
        <v>11.795033780877199</v>
      </c>
      <c r="I646">
        <v>10.9765865666159</v>
      </c>
      <c r="J646">
        <v>11.406894161743301</v>
      </c>
      <c r="K646" s="9">
        <v>12.955092603991</v>
      </c>
      <c r="L646">
        <v>10.488939955167</v>
      </c>
      <c r="M646">
        <v>11.2566058615482</v>
      </c>
      <c r="N646" s="9">
        <v>10.8695938432408</v>
      </c>
      <c r="O646">
        <v>9.8734441125153793</v>
      </c>
      <c r="P646">
        <v>6.32192809488736</v>
      </c>
      <c r="Q646">
        <v>6.32192809488736</v>
      </c>
      <c r="R646">
        <v>9.9541963103868696</v>
      </c>
      <c r="S646">
        <v>6.32192809488736</v>
      </c>
      <c r="T646">
        <v>10.1228279948077</v>
      </c>
      <c r="U646">
        <v>6.32192809488736</v>
      </c>
      <c r="V646">
        <v>6.32192809488736</v>
      </c>
      <c r="W646" s="10">
        <v>11.2566058615482</v>
      </c>
      <c r="X646" s="2">
        <v>11.406894161743301</v>
      </c>
      <c r="Y646" s="2">
        <v>11.3343883624499</v>
      </c>
      <c r="Z646" s="2">
        <v>10.8695938432408</v>
      </c>
      <c r="AA646" s="11">
        <v>-7.7782500901742296E-2</v>
      </c>
      <c r="AB646" s="3">
        <v>7.2505799293372405E-2</v>
      </c>
      <c r="AC646" s="3">
        <v>0.38701201830740001</v>
      </c>
      <c r="AD646" s="3">
        <v>0.53730031850251503</v>
      </c>
      <c r="AE646" s="3">
        <v>7.2505799293372405E-2</v>
      </c>
      <c r="AF646" s="5">
        <v>0.83304615137247295</v>
      </c>
      <c r="AG646" s="5">
        <v>0.91111019082216005</v>
      </c>
      <c r="AH646" s="5">
        <v>0.83304615137247295</v>
      </c>
      <c r="AI646" s="11">
        <v>0.15028830019511499</v>
      </c>
      <c r="AJ646" s="5">
        <v>0.83140333282157997</v>
      </c>
      <c r="AK646" s="9" t="b">
        <v>0</v>
      </c>
      <c r="AL646" s="12" t="b">
        <v>0</v>
      </c>
      <c r="AM646" s="12" t="b">
        <v>0</v>
      </c>
      <c r="AN646" s="12" t="b">
        <v>0</v>
      </c>
    </row>
    <row r="647" spans="1:40" ht="15" customHeight="1" x14ac:dyDescent="0.25">
      <c r="A647" t="s">
        <v>5203</v>
      </c>
      <c r="B647" t="s">
        <v>5204</v>
      </c>
      <c r="C647" t="s">
        <v>5205</v>
      </c>
      <c r="D647" s="22">
        <v>43.302999999999997</v>
      </c>
      <c r="E647" s="21">
        <v>10</v>
      </c>
      <c r="F647" s="9">
        <v>11.100291559753099</v>
      </c>
      <c r="G647">
        <v>11.387709565472401</v>
      </c>
      <c r="H647" s="9">
        <v>11.874473923722</v>
      </c>
      <c r="I647">
        <v>12.3537657710242</v>
      </c>
      <c r="J647">
        <v>12.8290191452272</v>
      </c>
      <c r="K647" s="9">
        <v>12.437409388368801</v>
      </c>
      <c r="L647">
        <v>12.166134034044701</v>
      </c>
      <c r="M647">
        <v>12.2057549045395</v>
      </c>
      <c r="N647" s="9">
        <v>12.411864027299499</v>
      </c>
      <c r="O647">
        <v>12.6838718686226</v>
      </c>
      <c r="P647">
        <v>12.7869502405029</v>
      </c>
      <c r="Q647">
        <v>12.0107611933805</v>
      </c>
      <c r="R647">
        <v>13.138485137701799</v>
      </c>
      <c r="S647">
        <v>13.2643448533489</v>
      </c>
      <c r="T647">
        <v>11.3880172853451</v>
      </c>
      <c r="U647">
        <v>12.393926675640399</v>
      </c>
      <c r="V647">
        <v>12.5045707393244</v>
      </c>
      <c r="W647" s="10">
        <v>12.2057549045395</v>
      </c>
      <c r="X647" s="2">
        <v>12.3537657710242</v>
      </c>
      <c r="Y647" s="2">
        <v>11.244000562612699</v>
      </c>
      <c r="Z647" s="2">
        <v>13.2643448533489</v>
      </c>
      <c r="AA647" s="11">
        <v>0.961754341926779</v>
      </c>
      <c r="AB647" s="3">
        <v>1.10976520841148</v>
      </c>
      <c r="AC647" s="3">
        <v>-1.0585899488093899</v>
      </c>
      <c r="AD647" s="3">
        <v>-0.91057908232468998</v>
      </c>
      <c r="AE647" s="3">
        <v>1.10976520841148</v>
      </c>
      <c r="AF647" s="5">
        <v>6.7681768757665798E-3</v>
      </c>
      <c r="AG647" s="5">
        <v>5.8432936327142401E-2</v>
      </c>
      <c r="AH647" s="5">
        <v>6.7681768757665798E-3</v>
      </c>
      <c r="AI647" s="11">
        <v>0.14801086648470199</v>
      </c>
      <c r="AJ647" s="5">
        <v>0.78854794323455302</v>
      </c>
      <c r="AK647" s="9" t="b">
        <v>0</v>
      </c>
      <c r="AL647" s="12" t="b">
        <v>0</v>
      </c>
      <c r="AM647" s="12" t="b">
        <v>0</v>
      </c>
      <c r="AN647" s="12" t="b">
        <v>0</v>
      </c>
    </row>
    <row r="648" spans="1:40" ht="15" customHeight="1" x14ac:dyDescent="0.25">
      <c r="A648" t="s">
        <v>2984</v>
      </c>
      <c r="B648" t="s">
        <v>2985</v>
      </c>
      <c r="C648" t="s">
        <v>2986</v>
      </c>
      <c r="D648" s="22">
        <v>16.495000000000001</v>
      </c>
      <c r="E648" s="21">
        <v>21</v>
      </c>
      <c r="F648" s="9">
        <v>13.9753095681245</v>
      </c>
      <c r="G648">
        <v>13.2646487679116</v>
      </c>
      <c r="H648" s="9">
        <v>13.674042077478401</v>
      </c>
      <c r="I648">
        <v>13.644263395790301</v>
      </c>
      <c r="J648">
        <v>13.781113204203701</v>
      </c>
      <c r="K648" s="9">
        <v>13.2154679954578</v>
      </c>
      <c r="L648">
        <v>13.527259316818</v>
      </c>
      <c r="M648">
        <v>13.8307856773976</v>
      </c>
      <c r="N648" s="9">
        <v>15.183195972780601</v>
      </c>
      <c r="O648">
        <v>14.4887815973961</v>
      </c>
      <c r="P648">
        <v>14.441388029346699</v>
      </c>
      <c r="Q648">
        <v>14.568055071184499</v>
      </c>
      <c r="R648">
        <v>14.611581996760099</v>
      </c>
      <c r="S648">
        <v>14.6812384117778</v>
      </c>
      <c r="T648">
        <v>14.2954819736954</v>
      </c>
      <c r="U648">
        <v>14.421758038194399</v>
      </c>
      <c r="V648">
        <v>14.706370104112599</v>
      </c>
      <c r="W648" s="10">
        <v>13.527259316818</v>
      </c>
      <c r="X648" s="2">
        <v>13.674042077478401</v>
      </c>
      <c r="Y648" s="2">
        <v>13.6199791680181</v>
      </c>
      <c r="Z648" s="2">
        <v>15.183195972780601</v>
      </c>
      <c r="AA648" s="11">
        <v>-9.2719851200047998E-2</v>
      </c>
      <c r="AB648" s="3">
        <v>5.4062909460340001E-2</v>
      </c>
      <c r="AC648" s="3">
        <v>-1.6559366559625499</v>
      </c>
      <c r="AD648" s="3">
        <v>-1.5091538953021599</v>
      </c>
      <c r="AE648" s="3">
        <v>5.4062909460340001E-2</v>
      </c>
      <c r="AF648" s="5">
        <v>0.80289902783049605</v>
      </c>
      <c r="AG648" s="5">
        <v>0.78694739590501595</v>
      </c>
      <c r="AH648" s="5">
        <v>0.78694739590501595</v>
      </c>
      <c r="AI648" s="11">
        <v>0.14678276066038801</v>
      </c>
      <c r="AJ648" s="5">
        <v>0.390999697619825</v>
      </c>
      <c r="AK648" s="9" t="b">
        <v>0</v>
      </c>
      <c r="AL648" s="12" t="b">
        <v>0</v>
      </c>
      <c r="AM648" s="12" t="b">
        <v>0</v>
      </c>
      <c r="AN648" s="12" t="b">
        <v>0</v>
      </c>
    </row>
    <row r="649" spans="1:40" ht="15" customHeight="1" x14ac:dyDescent="0.25">
      <c r="A649" t="s">
        <v>3840</v>
      </c>
      <c r="B649" t="s">
        <v>3841</v>
      </c>
      <c r="C649" t="s">
        <v>3842</v>
      </c>
      <c r="D649" s="22">
        <v>23.486999999999998</v>
      </c>
      <c r="E649" s="21">
        <v>4</v>
      </c>
      <c r="F649" s="9">
        <v>6.32192809488736</v>
      </c>
      <c r="G649">
        <v>12.5849933720551</v>
      </c>
      <c r="H649" s="9">
        <v>10.383278871386199</v>
      </c>
      <c r="I649">
        <v>6.32192809488736</v>
      </c>
      <c r="J649">
        <v>12.7921859638024</v>
      </c>
      <c r="K649" s="9">
        <v>10.2368238045808</v>
      </c>
      <c r="L649">
        <v>11.0101435474272</v>
      </c>
      <c r="M649">
        <v>6.32192809488736</v>
      </c>
      <c r="N649" s="9">
        <v>6.32192809488736</v>
      </c>
      <c r="O649">
        <v>6.32192809488736</v>
      </c>
      <c r="P649">
        <v>6.32192809488736</v>
      </c>
      <c r="Q649">
        <v>6.32192809488736</v>
      </c>
      <c r="R649">
        <v>6.32192809488736</v>
      </c>
      <c r="S649">
        <v>6.32192809488736</v>
      </c>
      <c r="T649">
        <v>6.32192809488736</v>
      </c>
      <c r="U649">
        <v>6.32192809488736</v>
      </c>
      <c r="V649">
        <v>6.32192809488736</v>
      </c>
      <c r="W649" s="10">
        <v>10.2368238045808</v>
      </c>
      <c r="X649" s="2">
        <v>10.383278871386199</v>
      </c>
      <c r="Y649" s="2">
        <v>9.4534607334712195</v>
      </c>
      <c r="Z649" s="2">
        <v>6.32192809488736</v>
      </c>
      <c r="AA649" s="11">
        <v>0.78336307110959802</v>
      </c>
      <c r="AB649" s="3">
        <v>0.92981813791497803</v>
      </c>
      <c r="AC649" s="3">
        <v>3.9148957096934498</v>
      </c>
      <c r="AD649" s="3">
        <v>4.0613507764988297</v>
      </c>
      <c r="AE649" s="3">
        <v>0.92981813791497803</v>
      </c>
      <c r="AF649" s="5">
        <v>0.93531171171495298</v>
      </c>
      <c r="AG649" s="5">
        <v>0.91767406319691702</v>
      </c>
      <c r="AH649" s="5">
        <v>0.91767406319691702</v>
      </c>
      <c r="AI649" s="11">
        <v>0.14645506680538001</v>
      </c>
      <c r="AJ649" s="5">
        <v>0.80054851037010999</v>
      </c>
      <c r="AK649" s="9" t="b">
        <v>0</v>
      </c>
      <c r="AL649" s="12" t="b">
        <v>0</v>
      </c>
      <c r="AM649" s="12" t="b">
        <v>0</v>
      </c>
      <c r="AN649" s="12" t="b">
        <v>0</v>
      </c>
    </row>
    <row r="650" spans="1:40" ht="15" customHeight="1" x14ac:dyDescent="0.25">
      <c r="A650" t="s">
        <v>1623</v>
      </c>
      <c r="B650" t="s">
        <v>1624</v>
      </c>
      <c r="C650" t="s">
        <v>1625</v>
      </c>
      <c r="D650" s="22">
        <v>14.361000000000001</v>
      </c>
      <c r="E650" s="21">
        <v>18</v>
      </c>
      <c r="F650" s="9">
        <v>12.4970410768373</v>
      </c>
      <c r="G650">
        <v>11.8858231345707</v>
      </c>
      <c r="H650" s="9">
        <v>12.3145117126577</v>
      </c>
      <c r="I650">
        <v>12.659736508281499</v>
      </c>
      <c r="J650">
        <v>12.6800188989191</v>
      </c>
      <c r="K650" s="9">
        <v>12.5145810150178</v>
      </c>
      <c r="L650">
        <v>12.387631068775599</v>
      </c>
      <c r="M650">
        <v>12.740601401001699</v>
      </c>
      <c r="N650" s="9">
        <v>12.9234512953348</v>
      </c>
      <c r="O650">
        <v>12.789058102137099</v>
      </c>
      <c r="P650">
        <v>12.696170637241201</v>
      </c>
      <c r="Q650">
        <v>12.6363980488838</v>
      </c>
      <c r="R650">
        <v>12.9445290591988</v>
      </c>
      <c r="S650">
        <v>12.5742781496905</v>
      </c>
      <c r="T650">
        <v>12.0410887135131</v>
      </c>
      <c r="U650">
        <v>12.3534225436147</v>
      </c>
      <c r="V650">
        <v>12.6780132005068</v>
      </c>
      <c r="W650" s="10">
        <v>12.5145810150178</v>
      </c>
      <c r="X650" s="2">
        <v>12.659736508281499</v>
      </c>
      <c r="Y650" s="2">
        <v>12.191432105703999</v>
      </c>
      <c r="Z650" s="2">
        <v>12.9445290591988</v>
      </c>
      <c r="AA650" s="11">
        <v>0.32314890931375101</v>
      </c>
      <c r="AB650" s="3">
        <v>0.46830440257751599</v>
      </c>
      <c r="AC650" s="3">
        <v>-0.42994804418101601</v>
      </c>
      <c r="AD650" s="3">
        <v>-0.28479255091725098</v>
      </c>
      <c r="AE650" s="3">
        <v>0.46830440257751599</v>
      </c>
      <c r="AF650" s="5">
        <v>0.26994520364107599</v>
      </c>
      <c r="AG650" s="5">
        <v>0.28099700827775898</v>
      </c>
      <c r="AH650" s="5">
        <v>0.26994520364107599</v>
      </c>
      <c r="AI650" s="11">
        <v>0.14515549326376501</v>
      </c>
      <c r="AJ650" s="5">
        <v>0.98179051455810096</v>
      </c>
      <c r="AK650" s="9" t="b">
        <v>0</v>
      </c>
      <c r="AL650" s="12" t="b">
        <v>0</v>
      </c>
      <c r="AM650" s="12" t="b">
        <v>0</v>
      </c>
      <c r="AN650" s="12" t="b">
        <v>0</v>
      </c>
    </row>
    <row r="651" spans="1:40" ht="15" customHeight="1" x14ac:dyDescent="0.25">
      <c r="A651" t="s">
        <v>4307</v>
      </c>
      <c r="B651" t="s">
        <v>4308</v>
      </c>
      <c r="C651" t="s">
        <v>4309</v>
      </c>
      <c r="D651" s="22">
        <v>16.010000000000002</v>
      </c>
      <c r="E651" s="21">
        <v>5</v>
      </c>
      <c r="F651" s="9">
        <v>11.9137755074266</v>
      </c>
      <c r="G651">
        <v>12.4748378621537</v>
      </c>
      <c r="H651" s="9">
        <v>12.717046005657901</v>
      </c>
      <c r="I651">
        <v>9.8451692276517395</v>
      </c>
      <c r="J651">
        <v>12.458459273868399</v>
      </c>
      <c r="K651" s="9">
        <v>13.387860107185899</v>
      </c>
      <c r="L651">
        <v>12.0398135542916</v>
      </c>
      <c r="M651">
        <v>12.3144788074042</v>
      </c>
      <c r="N651" s="9">
        <v>9.1163439612374706</v>
      </c>
      <c r="O651">
        <v>9.6165488437789897</v>
      </c>
      <c r="P651">
        <v>6.32192809488736</v>
      </c>
      <c r="Q651">
        <v>6.32192809488736</v>
      </c>
      <c r="R651">
        <v>6.32192809488736</v>
      </c>
      <c r="S651">
        <v>6.32192809488736</v>
      </c>
      <c r="T651">
        <v>6.32192809488736</v>
      </c>
      <c r="U651">
        <v>6.32192809488736</v>
      </c>
      <c r="V651">
        <v>6.32192809488736</v>
      </c>
      <c r="W651" s="10">
        <v>12.3144788074042</v>
      </c>
      <c r="X651" s="2">
        <v>12.458459273868399</v>
      </c>
      <c r="Y651" s="2">
        <v>12.194306684790099</v>
      </c>
      <c r="Z651" s="2">
        <v>9.6165488437789897</v>
      </c>
      <c r="AA651" s="11">
        <v>0.120172122614111</v>
      </c>
      <c r="AB651" s="3">
        <v>0.26415258907824901</v>
      </c>
      <c r="AC651" s="3">
        <v>2.6979299636252501</v>
      </c>
      <c r="AD651" s="3">
        <v>2.8419104300893898</v>
      </c>
      <c r="AE651" s="3">
        <v>0.26415258907824901</v>
      </c>
      <c r="AF651" s="5">
        <v>0.54686093644841105</v>
      </c>
      <c r="AG651" s="5">
        <v>0.69421367473133699</v>
      </c>
      <c r="AH651" s="5">
        <v>0.54686093644841105</v>
      </c>
      <c r="AI651" s="11">
        <v>0.14398046646413801</v>
      </c>
      <c r="AJ651" s="5">
        <v>0.41785147871447698</v>
      </c>
      <c r="AK651" s="9" t="b">
        <v>0</v>
      </c>
      <c r="AL651" s="12" t="b">
        <v>0</v>
      </c>
      <c r="AM651" s="12" t="b">
        <v>0</v>
      </c>
      <c r="AN651" s="12" t="b">
        <v>0</v>
      </c>
    </row>
    <row r="652" spans="1:40" ht="15" customHeight="1" x14ac:dyDescent="0.25">
      <c r="A652" t="s">
        <v>2582</v>
      </c>
      <c r="B652" t="s">
        <v>2583</v>
      </c>
      <c r="C652" t="s">
        <v>2584</v>
      </c>
      <c r="D652" s="22">
        <v>6.9160000000000004</v>
      </c>
      <c r="E652" s="21">
        <v>27</v>
      </c>
      <c r="F652" s="9">
        <v>15.5643078721554</v>
      </c>
      <c r="G652">
        <v>15.846082918255201</v>
      </c>
      <c r="H652" s="9">
        <v>15.390605695330301</v>
      </c>
      <c r="I652">
        <v>16.0545808083154</v>
      </c>
      <c r="J652">
        <v>15.835872640314101</v>
      </c>
      <c r="K652" s="9">
        <v>18.709779751381301</v>
      </c>
      <c r="L652">
        <v>15.693125404189701</v>
      </c>
      <c r="M652">
        <v>15.4720556370774</v>
      </c>
      <c r="N652" s="9">
        <v>15.7246559555619</v>
      </c>
      <c r="O652">
        <v>15.5945578798637</v>
      </c>
      <c r="P652">
        <v>15.2793445729314</v>
      </c>
      <c r="Q652">
        <v>15.450083565826599</v>
      </c>
      <c r="R652">
        <v>15.791383373910699</v>
      </c>
      <c r="S652">
        <v>16.478037512869601</v>
      </c>
      <c r="T652">
        <v>14.8648470994573</v>
      </c>
      <c r="U652">
        <v>15.7074579975968</v>
      </c>
      <c r="V652">
        <v>16.217572796619098</v>
      </c>
      <c r="W652" s="10">
        <v>15.693125404189701</v>
      </c>
      <c r="X652" s="2">
        <v>15.835872640314101</v>
      </c>
      <c r="Y652" s="2">
        <v>15.705195395205299</v>
      </c>
      <c r="Z652" s="2">
        <v>16.478037512869601</v>
      </c>
      <c r="AA652" s="11">
        <v>-1.2069991015645E-2</v>
      </c>
      <c r="AB652" s="3">
        <v>0.130677245108789</v>
      </c>
      <c r="AC652" s="3">
        <v>-0.78491210867989902</v>
      </c>
      <c r="AD652" s="3">
        <v>-0.64216487255546495</v>
      </c>
      <c r="AE652" s="3">
        <v>0.130677245108789</v>
      </c>
      <c r="AF652" s="5">
        <v>0.54519328217041596</v>
      </c>
      <c r="AG652" s="5">
        <v>0.85291078431143097</v>
      </c>
      <c r="AH652" s="5">
        <v>0.54519328217041596</v>
      </c>
      <c r="AI652" s="11">
        <v>0.14274723612443399</v>
      </c>
      <c r="AJ652" s="5">
        <v>0.46142724785865802</v>
      </c>
      <c r="AK652" s="9" t="b">
        <v>0</v>
      </c>
      <c r="AL652" s="12" t="b">
        <v>0</v>
      </c>
      <c r="AM652" s="12" t="b">
        <v>0</v>
      </c>
      <c r="AN652" s="12" t="b">
        <v>0</v>
      </c>
    </row>
    <row r="653" spans="1:40" ht="15" customHeight="1" x14ac:dyDescent="0.25">
      <c r="A653" t="s">
        <v>501</v>
      </c>
      <c r="B653" t="s">
        <v>502</v>
      </c>
      <c r="C653" t="s">
        <v>503</v>
      </c>
      <c r="D653" s="22">
        <v>20.312000000000001</v>
      </c>
      <c r="E653" s="21">
        <v>6</v>
      </c>
      <c r="F653" s="9">
        <v>13.1214583720683</v>
      </c>
      <c r="G653">
        <v>13.0844354694543</v>
      </c>
      <c r="H653" s="9">
        <v>12.399499285094199</v>
      </c>
      <c r="I653">
        <v>11.8785955756607</v>
      </c>
      <c r="J653">
        <v>12.695073720396101</v>
      </c>
      <c r="K653" s="9">
        <v>12.0155029312706</v>
      </c>
      <c r="L653">
        <v>12.2574524662231</v>
      </c>
      <c r="M653">
        <v>12.559019730047</v>
      </c>
      <c r="N653" s="9">
        <v>6.32192809488736</v>
      </c>
      <c r="O653">
        <v>6.32192809488736</v>
      </c>
      <c r="P653">
        <v>6.32192809488736</v>
      </c>
      <c r="Q653">
        <v>6.32192809488736</v>
      </c>
      <c r="R653">
        <v>6.32192809488736</v>
      </c>
      <c r="S653">
        <v>6.32192809488736</v>
      </c>
      <c r="T653">
        <v>6.32192809488736</v>
      </c>
      <c r="U653">
        <v>6.32192809488736</v>
      </c>
      <c r="V653">
        <v>6.32192809488736</v>
      </c>
      <c r="W653" s="10">
        <v>12.2574524662231</v>
      </c>
      <c r="X653" s="2">
        <v>12.399499285094199</v>
      </c>
      <c r="Y653" s="2">
        <v>13.102946920761299</v>
      </c>
      <c r="Z653" s="2">
        <v>6.32192809488736</v>
      </c>
      <c r="AA653" s="11">
        <v>-0.84549445453822802</v>
      </c>
      <c r="AB653" s="3">
        <v>-0.70344763566711399</v>
      </c>
      <c r="AC653" s="3">
        <v>5.9355243713357098</v>
      </c>
      <c r="AD653" s="3">
        <v>6.0775711902068199</v>
      </c>
      <c r="AE653" s="3">
        <v>-0.70344763566711399</v>
      </c>
      <c r="AF653" s="5">
        <v>2.6962472161681201E-2</v>
      </c>
      <c r="AG653" s="5">
        <v>8.5855513839171699E-2</v>
      </c>
      <c r="AH653" s="5">
        <v>2.6962472161681201E-2</v>
      </c>
      <c r="AI653" s="11">
        <v>0.14204681887111401</v>
      </c>
      <c r="AJ653" s="5">
        <v>0.87718416948711897</v>
      </c>
      <c r="AK653" s="9" t="b">
        <v>0</v>
      </c>
      <c r="AL653" s="12" t="b">
        <v>0</v>
      </c>
      <c r="AM653" s="12" t="b">
        <v>0</v>
      </c>
      <c r="AN653" s="12" t="b">
        <v>0</v>
      </c>
    </row>
    <row r="654" spans="1:40" ht="15" customHeight="1" x14ac:dyDescent="0.25">
      <c r="A654" t="s">
        <v>3209</v>
      </c>
      <c r="B654" t="s">
        <v>3210</v>
      </c>
      <c r="C654" t="s">
        <v>3211</v>
      </c>
      <c r="D654" s="22">
        <v>10.621</v>
      </c>
      <c r="E654" s="21">
        <v>30</v>
      </c>
      <c r="F654" s="9">
        <v>15.266225245258701</v>
      </c>
      <c r="G654">
        <v>15.0210015202117</v>
      </c>
      <c r="H654" s="9">
        <v>15.093515556366301</v>
      </c>
      <c r="I654">
        <v>15.6135916794042</v>
      </c>
      <c r="J654">
        <v>15.924941777807801</v>
      </c>
      <c r="K654" s="9">
        <v>15.4743334299739</v>
      </c>
      <c r="L654">
        <v>15.308513457750101</v>
      </c>
      <c r="M654">
        <v>15.5834843965215</v>
      </c>
      <c r="N654" s="9">
        <v>15.7605640281931</v>
      </c>
      <c r="O654">
        <v>15.111040552711</v>
      </c>
      <c r="P654">
        <v>15.1137421660492</v>
      </c>
      <c r="Q654">
        <v>15.391590435499401</v>
      </c>
      <c r="R654">
        <v>15.632398872014999</v>
      </c>
      <c r="S654">
        <v>15.4017461800997</v>
      </c>
      <c r="T654">
        <v>14.937097908730999</v>
      </c>
      <c r="U654">
        <v>15.219571902274099</v>
      </c>
      <c r="V654">
        <v>15.245726001470601</v>
      </c>
      <c r="W654" s="10">
        <v>15.4743334299739</v>
      </c>
      <c r="X654" s="2">
        <v>15.6135916794042</v>
      </c>
      <c r="Y654" s="2">
        <v>15.1436133827352</v>
      </c>
      <c r="Z654" s="2">
        <v>15.7605640281931</v>
      </c>
      <c r="AA654" s="11">
        <v>0.33072004723867099</v>
      </c>
      <c r="AB654" s="3">
        <v>0.46997829666899599</v>
      </c>
      <c r="AC654" s="3">
        <v>-0.28623059821920499</v>
      </c>
      <c r="AD654" s="3">
        <v>-0.14697234878887999</v>
      </c>
      <c r="AE654" s="3">
        <v>0.46997829666899599</v>
      </c>
      <c r="AF654" s="5">
        <v>0.10871101280563</v>
      </c>
      <c r="AG654" s="5">
        <v>0.30712457313720698</v>
      </c>
      <c r="AH654" s="5">
        <v>0.10871101280563</v>
      </c>
      <c r="AI654" s="11">
        <v>0.139258249430325</v>
      </c>
      <c r="AJ654" s="5">
        <v>0.74617519487537898</v>
      </c>
      <c r="AK654" s="9" t="b">
        <v>0</v>
      </c>
      <c r="AL654" s="12" t="b">
        <v>0</v>
      </c>
      <c r="AM654" s="12" t="b">
        <v>0</v>
      </c>
      <c r="AN654" s="12" t="b">
        <v>0</v>
      </c>
    </row>
    <row r="655" spans="1:40" ht="15" customHeight="1" x14ac:dyDescent="0.25">
      <c r="A655" t="s">
        <v>4382</v>
      </c>
      <c r="B655" t="s">
        <v>4383</v>
      </c>
      <c r="C655" t="s">
        <v>4384</v>
      </c>
      <c r="D655" s="22">
        <v>61.338999999999999</v>
      </c>
      <c r="E655" s="21">
        <v>7</v>
      </c>
      <c r="F655" s="9">
        <v>11.9667197284141</v>
      </c>
      <c r="G655">
        <v>11.2344839863161</v>
      </c>
      <c r="H655" s="9">
        <v>11.7977798634493</v>
      </c>
      <c r="I655">
        <v>12.1962092485839</v>
      </c>
      <c r="J655">
        <v>12.383711470966</v>
      </c>
      <c r="K655" s="9">
        <v>13.403171980560799</v>
      </c>
      <c r="L655">
        <v>11.4847640871261</v>
      </c>
      <c r="M655">
        <v>12.057098836537699</v>
      </c>
      <c r="N655" s="9">
        <v>13.2024809833975</v>
      </c>
      <c r="O655">
        <v>12.653516879421399</v>
      </c>
      <c r="P655">
        <v>12.5794730853435</v>
      </c>
      <c r="Q655">
        <v>12.2245041978163</v>
      </c>
      <c r="R655">
        <v>12.9656640550657</v>
      </c>
      <c r="S655">
        <v>12.730894646541699</v>
      </c>
      <c r="T655">
        <v>12.062495925733799</v>
      </c>
      <c r="U655">
        <v>12.522009308945901</v>
      </c>
      <c r="V655">
        <v>12.620525319429399</v>
      </c>
      <c r="W655" s="10">
        <v>12.057098836537699</v>
      </c>
      <c r="X655" s="2">
        <v>12.1962092485839</v>
      </c>
      <c r="Y655" s="2">
        <v>11.600601857365101</v>
      </c>
      <c r="Z655" s="2">
        <v>13.2024809833975</v>
      </c>
      <c r="AA655" s="11">
        <v>0.45649697917265197</v>
      </c>
      <c r="AB655" s="3">
        <v>0.59560739121879003</v>
      </c>
      <c r="AC655" s="3">
        <v>-1.14538214685976</v>
      </c>
      <c r="AD655" s="3">
        <v>-1.0062717348136201</v>
      </c>
      <c r="AE655" s="3">
        <v>0.59560739121879003</v>
      </c>
      <c r="AF655" s="5">
        <v>0.42891484220444998</v>
      </c>
      <c r="AG655" s="5">
        <v>0.232880769667247</v>
      </c>
      <c r="AH655" s="5">
        <v>0.232880769667247</v>
      </c>
      <c r="AI655" s="11">
        <v>0.139110412046138</v>
      </c>
      <c r="AJ655" s="5">
        <v>0.76623926557173005</v>
      </c>
      <c r="AK655" s="9" t="b">
        <v>0</v>
      </c>
      <c r="AL655" s="12" t="b">
        <v>0</v>
      </c>
      <c r="AM655" s="12" t="b">
        <v>0</v>
      </c>
      <c r="AN655" s="12" t="b">
        <v>0</v>
      </c>
    </row>
    <row r="656" spans="1:40" ht="15" customHeight="1" x14ac:dyDescent="0.25">
      <c r="A656" t="s">
        <v>4808</v>
      </c>
      <c r="B656" t="s">
        <v>4809</v>
      </c>
      <c r="C656" t="s">
        <v>4810</v>
      </c>
      <c r="D656" s="22">
        <v>34.042999999999999</v>
      </c>
      <c r="E656" s="21">
        <v>17</v>
      </c>
      <c r="F656" s="9">
        <v>13.300989626098801</v>
      </c>
      <c r="G656">
        <v>13.6235257137717</v>
      </c>
      <c r="H656" s="9">
        <v>13.0014398045008</v>
      </c>
      <c r="I656">
        <v>13.963009959276199</v>
      </c>
      <c r="J656">
        <v>14.3082824495389</v>
      </c>
      <c r="K656" s="9">
        <v>14.0792525940078</v>
      </c>
      <c r="L656">
        <v>13.6657885162626</v>
      </c>
      <c r="M656">
        <v>13.8265480405956</v>
      </c>
      <c r="N656" s="9">
        <v>14.257117704973901</v>
      </c>
      <c r="O656">
        <v>13.4657789503025</v>
      </c>
      <c r="P656">
        <v>13.7047682393626</v>
      </c>
      <c r="Q656">
        <v>13.7531122628461</v>
      </c>
      <c r="R656">
        <v>14.113416611485899</v>
      </c>
      <c r="S656">
        <v>14.2559629100568</v>
      </c>
      <c r="T656">
        <v>13.609024793198</v>
      </c>
      <c r="U656">
        <v>14.103342454916501</v>
      </c>
      <c r="V656">
        <v>13.6034331691573</v>
      </c>
      <c r="W656" s="10">
        <v>13.8265480405956</v>
      </c>
      <c r="X656" s="2">
        <v>13.963009959276199</v>
      </c>
      <c r="Y656" s="2">
        <v>13.4622576699352</v>
      </c>
      <c r="Z656" s="2">
        <v>14.257117704973901</v>
      </c>
      <c r="AA656" s="11">
        <v>0.36429037066036202</v>
      </c>
      <c r="AB656" s="3">
        <v>0.50075228934096205</v>
      </c>
      <c r="AC656" s="3">
        <v>-0.43056966437828897</v>
      </c>
      <c r="AD656" s="3">
        <v>-0.29410774569768899</v>
      </c>
      <c r="AE656" s="3">
        <v>0.50075228934096205</v>
      </c>
      <c r="AF656" s="5">
        <v>0.137900845251408</v>
      </c>
      <c r="AG656" s="5">
        <v>0.609076389736811</v>
      </c>
      <c r="AH656" s="5">
        <v>0.137900845251408</v>
      </c>
      <c r="AI656" s="11">
        <v>0.13646191868060101</v>
      </c>
      <c r="AJ656" s="5">
        <v>0.819584748844291</v>
      </c>
      <c r="AK656" s="9" t="b">
        <v>0</v>
      </c>
      <c r="AL656" s="12" t="b">
        <v>0</v>
      </c>
      <c r="AM656" s="12" t="b">
        <v>0</v>
      </c>
      <c r="AN656" s="12" t="b">
        <v>0</v>
      </c>
    </row>
    <row r="657" spans="1:40" ht="15" customHeight="1" x14ac:dyDescent="0.25">
      <c r="A657" t="s">
        <v>2429</v>
      </c>
      <c r="B657" t="s">
        <v>2430</v>
      </c>
      <c r="C657" t="s">
        <v>2431</v>
      </c>
      <c r="D657" s="22">
        <v>57.006</v>
      </c>
      <c r="E657" s="21">
        <v>4</v>
      </c>
      <c r="F657" s="9">
        <v>12.3881801144917</v>
      </c>
      <c r="G657">
        <v>11.787094011444401</v>
      </c>
      <c r="H657" s="9">
        <v>11.8598560427675</v>
      </c>
      <c r="I657">
        <v>12.3813361249331</v>
      </c>
      <c r="J657">
        <v>12.4586549567522</v>
      </c>
      <c r="K657" s="9">
        <v>12.2458996545438</v>
      </c>
      <c r="L657">
        <v>11.3218805979377</v>
      </c>
      <c r="M657">
        <v>12.692911096012701</v>
      </c>
      <c r="N657" s="9">
        <v>13.056129634445499</v>
      </c>
      <c r="O657">
        <v>6.32192809488736</v>
      </c>
      <c r="P657">
        <v>12.526743742999701</v>
      </c>
      <c r="Q657">
        <v>11.749310784585999</v>
      </c>
      <c r="R657">
        <v>12.9359016822676</v>
      </c>
      <c r="S657">
        <v>13.327482472382499</v>
      </c>
      <c r="T657">
        <v>12.1427452767515</v>
      </c>
      <c r="U657">
        <v>12.672093802261699</v>
      </c>
      <c r="V657">
        <v>12.744833837499501</v>
      </c>
      <c r="W657" s="10">
        <v>12.2458996545438</v>
      </c>
      <c r="X657" s="2">
        <v>12.3813361249331</v>
      </c>
      <c r="Y657" s="2">
        <v>12.087637062968099</v>
      </c>
      <c r="Z657" s="2">
        <v>13.327482472382499</v>
      </c>
      <c r="AA657" s="11">
        <v>0.158262591575758</v>
      </c>
      <c r="AB657" s="3">
        <v>0.29369906196503098</v>
      </c>
      <c r="AC657" s="3">
        <v>-1.08158281783864</v>
      </c>
      <c r="AD657" s="3">
        <v>-0.94614634744937098</v>
      </c>
      <c r="AE657" s="3">
        <v>0.29369906196503098</v>
      </c>
      <c r="AF657" s="5">
        <v>0.99904111877776203</v>
      </c>
      <c r="AG657" s="5">
        <v>0.68911396779351397</v>
      </c>
      <c r="AH657" s="5">
        <v>0.68911396779351397</v>
      </c>
      <c r="AI657" s="11">
        <v>0.13543647038927301</v>
      </c>
      <c r="AJ657" s="5">
        <v>0.75886588445811498</v>
      </c>
      <c r="AK657" s="9" t="b">
        <v>0</v>
      </c>
      <c r="AL657" s="12" t="b">
        <v>0</v>
      </c>
      <c r="AM657" s="12" t="b">
        <v>0</v>
      </c>
      <c r="AN657" s="12" t="b">
        <v>0</v>
      </c>
    </row>
    <row r="658" spans="1:40" ht="15" customHeight="1" x14ac:dyDescent="0.25">
      <c r="A658" t="s">
        <v>3783</v>
      </c>
      <c r="B658" t="s">
        <v>3784</v>
      </c>
      <c r="C658" t="s">
        <v>3785</v>
      </c>
      <c r="D658" s="22">
        <v>20.902000000000001</v>
      </c>
      <c r="E658" s="21">
        <v>12</v>
      </c>
      <c r="F658" s="9">
        <v>12.4622182628076</v>
      </c>
      <c r="G658">
        <v>12.610803817179001</v>
      </c>
      <c r="H658" s="9">
        <v>12.7947385516604</v>
      </c>
      <c r="I658">
        <v>13.2183199239361</v>
      </c>
      <c r="J658">
        <v>13.367896933949201</v>
      </c>
      <c r="K658" s="9">
        <v>13.083178006885101</v>
      </c>
      <c r="L658">
        <v>13.0687646392549</v>
      </c>
      <c r="M658">
        <v>13.1384948265472</v>
      </c>
      <c r="N658" s="9">
        <v>14.8143321153684</v>
      </c>
      <c r="O658">
        <v>14.318283884657401</v>
      </c>
      <c r="P658">
        <v>13.981210488271699</v>
      </c>
      <c r="Q658">
        <v>14.082952902463999</v>
      </c>
      <c r="R658">
        <v>14.8167336890793</v>
      </c>
      <c r="S658">
        <v>14.3110387114095</v>
      </c>
      <c r="T658">
        <v>13.9757285742019</v>
      </c>
      <c r="U658">
        <v>14.427247360847799</v>
      </c>
      <c r="V658">
        <v>14.1048171286561</v>
      </c>
      <c r="W658" s="10">
        <v>13.083178006885101</v>
      </c>
      <c r="X658" s="2">
        <v>13.2183199239361</v>
      </c>
      <c r="Y658" s="2">
        <v>12.5365110399933</v>
      </c>
      <c r="Z658" s="2">
        <v>14.8167336890793</v>
      </c>
      <c r="AA658" s="11">
        <v>0.54666696689180405</v>
      </c>
      <c r="AB658" s="3">
        <v>0.68180888394278405</v>
      </c>
      <c r="AC658" s="3">
        <v>-1.7335556821942</v>
      </c>
      <c r="AD658" s="3">
        <v>-1.59841376514322</v>
      </c>
      <c r="AE658" s="3">
        <v>0.68180888394278405</v>
      </c>
      <c r="AF658" s="5">
        <v>2.8343294070880898E-3</v>
      </c>
      <c r="AG658" s="5">
        <v>8.1411096697632704E-2</v>
      </c>
      <c r="AH658" s="5">
        <v>2.8343294070880898E-3</v>
      </c>
      <c r="AI658" s="11">
        <v>0.13514191705098</v>
      </c>
      <c r="AJ658" s="5">
        <v>0.86998190077163295</v>
      </c>
      <c r="AK658" s="9" t="b">
        <v>0</v>
      </c>
      <c r="AL658" s="12" t="b">
        <v>0</v>
      </c>
      <c r="AM658" s="12" t="b">
        <v>0</v>
      </c>
      <c r="AN658" s="12" t="b">
        <v>0</v>
      </c>
    </row>
    <row r="659" spans="1:40" x14ac:dyDescent="0.25">
      <c r="A659" t="s">
        <v>1731</v>
      </c>
      <c r="B659" t="s">
        <v>1732</v>
      </c>
      <c r="C659" t="s">
        <v>1733</v>
      </c>
      <c r="D659" s="22">
        <v>24.882999999999999</v>
      </c>
      <c r="E659" s="21">
        <v>5</v>
      </c>
      <c r="F659" s="9">
        <v>12.963430968015199</v>
      </c>
      <c r="G659">
        <v>6.32192809488736</v>
      </c>
      <c r="H659" s="9">
        <v>12.909627112577599</v>
      </c>
      <c r="I659">
        <v>12.5666348248632</v>
      </c>
      <c r="J659">
        <v>12.5833207423918</v>
      </c>
      <c r="K659" s="9">
        <v>12.046050415341799</v>
      </c>
      <c r="L659">
        <v>12.449437507204401</v>
      </c>
      <c r="M659">
        <v>12.569355035214601</v>
      </c>
      <c r="N659" s="9">
        <v>11.723234300893401</v>
      </c>
      <c r="O659">
        <v>6.32192809488736</v>
      </c>
      <c r="P659">
        <v>10.948367231584699</v>
      </c>
      <c r="Q659">
        <v>11.6816776552097</v>
      </c>
      <c r="R659">
        <v>6.32192809488736</v>
      </c>
      <c r="S659">
        <v>11.596189756144399</v>
      </c>
      <c r="T659">
        <v>6.32192809488736</v>
      </c>
      <c r="U659">
        <v>11.6805792957802</v>
      </c>
      <c r="V659">
        <v>11.6229669447905</v>
      </c>
      <c r="W659" s="10">
        <v>12.449437507204401</v>
      </c>
      <c r="X659" s="2">
        <v>12.5833207423918</v>
      </c>
      <c r="Y659" s="2">
        <v>9.6426795314512592</v>
      </c>
      <c r="Z659" s="2">
        <v>11.723234300893401</v>
      </c>
      <c r="AA659" s="11">
        <v>2.8067579757530998</v>
      </c>
      <c r="AB659" s="3">
        <v>2.94064121094054</v>
      </c>
      <c r="AC659" s="3">
        <v>0.72620320631098401</v>
      </c>
      <c r="AD659" s="3">
        <v>0.86008644149843105</v>
      </c>
      <c r="AE659" s="3">
        <v>2.94064121094054</v>
      </c>
      <c r="AF659" s="5">
        <v>0.35464886418021502</v>
      </c>
      <c r="AG659" s="5">
        <v>0.30710833519229003</v>
      </c>
      <c r="AH659" s="5">
        <v>0.30710833519229003</v>
      </c>
      <c r="AI659" s="11">
        <v>0.13388323518744699</v>
      </c>
      <c r="AJ659" s="5">
        <v>0.16209276108444101</v>
      </c>
      <c r="AK659" s="9" t="b">
        <v>0</v>
      </c>
      <c r="AL659" s="12" t="b">
        <v>0</v>
      </c>
      <c r="AM659" s="12" t="b">
        <v>0</v>
      </c>
      <c r="AN659" s="12" t="b">
        <v>0</v>
      </c>
    </row>
    <row r="660" spans="1:40" ht="15" customHeight="1" x14ac:dyDescent="0.25">
      <c r="A660" t="s">
        <v>2363</v>
      </c>
      <c r="B660" t="s">
        <v>2364</v>
      </c>
      <c r="C660" t="s">
        <v>2365</v>
      </c>
      <c r="D660" s="22">
        <v>18.634</v>
      </c>
      <c r="E660" s="21">
        <v>3</v>
      </c>
      <c r="F660" s="9">
        <v>13.8910870411347</v>
      </c>
      <c r="G660">
        <v>13.918425930396101</v>
      </c>
      <c r="H660" s="9">
        <v>13.0999527036823</v>
      </c>
      <c r="I660">
        <v>12.973418827793999</v>
      </c>
      <c r="J660">
        <v>12.763824217092401</v>
      </c>
      <c r="K660" s="9">
        <v>12.2655591245141</v>
      </c>
      <c r="L660">
        <v>13.9357486649281</v>
      </c>
      <c r="M660">
        <v>12.841517962699999</v>
      </c>
      <c r="N660" s="9">
        <v>6.32192809488736</v>
      </c>
      <c r="O660">
        <v>6.32192809488736</v>
      </c>
      <c r="P660">
        <v>6.32192809488736</v>
      </c>
      <c r="Q660">
        <v>6.32192809488736</v>
      </c>
      <c r="R660">
        <v>6.32192809488736</v>
      </c>
      <c r="S660">
        <v>6.32192809488736</v>
      </c>
      <c r="T660">
        <v>6.32192809488736</v>
      </c>
      <c r="U660">
        <v>6.32192809488736</v>
      </c>
      <c r="V660">
        <v>6.32192809488736</v>
      </c>
      <c r="W660" s="10">
        <v>12.841517962699999</v>
      </c>
      <c r="X660" s="2">
        <v>12.973418827793999</v>
      </c>
      <c r="Y660" s="2">
        <v>13.9047564857654</v>
      </c>
      <c r="Z660" s="2">
        <v>6.32192809488736</v>
      </c>
      <c r="AA660" s="11">
        <v>-1.06323852306538</v>
      </c>
      <c r="AB660" s="3">
        <v>-0.93133765797137802</v>
      </c>
      <c r="AC660" s="3">
        <v>6.5195898678126802</v>
      </c>
      <c r="AD660" s="3">
        <v>6.6514907329066704</v>
      </c>
      <c r="AE660" s="3">
        <v>-0.93133765797137802</v>
      </c>
      <c r="AF660" s="5">
        <v>0.253860435994334</v>
      </c>
      <c r="AG660" s="5">
        <v>4.8094716904517696E-3</v>
      </c>
      <c r="AH660" s="5">
        <v>4.8094716904517696E-3</v>
      </c>
      <c r="AI660" s="11">
        <v>0.13190086509399801</v>
      </c>
      <c r="AJ660" s="5">
        <v>0.89748974215861399</v>
      </c>
      <c r="AK660" s="9" t="b">
        <v>0</v>
      </c>
      <c r="AL660" s="12" t="b">
        <v>0</v>
      </c>
      <c r="AM660" s="12" t="b">
        <v>0</v>
      </c>
      <c r="AN660" s="12" t="b">
        <v>0</v>
      </c>
    </row>
    <row r="661" spans="1:40" ht="15" customHeight="1" x14ac:dyDescent="0.25">
      <c r="A661" t="s">
        <v>1827</v>
      </c>
      <c r="B661" t="s">
        <v>1828</v>
      </c>
      <c r="C661" t="s">
        <v>1829</v>
      </c>
      <c r="D661" s="22">
        <v>10.794</v>
      </c>
      <c r="E661" s="21">
        <v>70</v>
      </c>
      <c r="F661" s="9">
        <v>20.885691870559</v>
      </c>
      <c r="G661">
        <v>21.0912360734646</v>
      </c>
      <c r="H661" s="9">
        <v>21.0683699262276</v>
      </c>
      <c r="I661">
        <v>21.017140302689199</v>
      </c>
      <c r="J661">
        <v>21.183554247511999</v>
      </c>
      <c r="K661" s="9">
        <v>20.029170618247999</v>
      </c>
      <c r="L661">
        <v>20.990839219026402</v>
      </c>
      <c r="M661">
        <v>20.936618949038198</v>
      </c>
      <c r="N661" s="9">
        <v>20.7634709358849</v>
      </c>
      <c r="O661">
        <v>19.947240732125</v>
      </c>
      <c r="P661">
        <v>19.956712680284699</v>
      </c>
      <c r="Q661">
        <v>19.796289984556299</v>
      </c>
      <c r="R661">
        <v>20.237978979583001</v>
      </c>
      <c r="S661">
        <v>20.5461015890399</v>
      </c>
      <c r="T661">
        <v>19.575530629794301</v>
      </c>
      <c r="U661">
        <v>19.495885597869002</v>
      </c>
      <c r="V661">
        <v>20.2159160762778</v>
      </c>
      <c r="W661" s="10">
        <v>20.936618949038198</v>
      </c>
      <c r="X661" s="2">
        <v>21.0683699262276</v>
      </c>
      <c r="Y661" s="2">
        <v>20.9884639720118</v>
      </c>
      <c r="Z661" s="2">
        <v>20.7634709358849</v>
      </c>
      <c r="AA661" s="11">
        <v>-5.1845022973580498E-2</v>
      </c>
      <c r="AB661" s="3">
        <v>7.9905954215835406E-2</v>
      </c>
      <c r="AC661" s="3">
        <v>0.17314801315335501</v>
      </c>
      <c r="AD661" s="3">
        <v>0.30489899034277101</v>
      </c>
      <c r="AE661" s="3">
        <v>7.9905954215835406E-2</v>
      </c>
      <c r="AF661" s="5">
        <v>0.47213542501662098</v>
      </c>
      <c r="AG661" s="5">
        <v>0.38396732397210398</v>
      </c>
      <c r="AH661" s="5">
        <v>0.38396732397210398</v>
      </c>
      <c r="AI661" s="11">
        <v>0.131750977189416</v>
      </c>
      <c r="AJ661" s="5">
        <v>0.23816661803261899</v>
      </c>
      <c r="AK661" s="9" t="b">
        <v>0</v>
      </c>
      <c r="AL661" s="12" t="b">
        <v>0</v>
      </c>
      <c r="AM661" s="12" t="b">
        <v>0</v>
      </c>
      <c r="AN661" s="12" t="b">
        <v>0</v>
      </c>
    </row>
    <row r="662" spans="1:40" ht="15" customHeight="1" x14ac:dyDescent="0.25">
      <c r="A662" t="s">
        <v>3020</v>
      </c>
      <c r="B662" t="s">
        <v>3021</v>
      </c>
      <c r="C662" t="s">
        <v>3022</v>
      </c>
      <c r="D662" s="22">
        <v>15.443</v>
      </c>
      <c r="E662" s="21">
        <v>5</v>
      </c>
      <c r="F662" s="9">
        <v>12.756517799828501</v>
      </c>
      <c r="G662">
        <v>11.5866436398007</v>
      </c>
      <c r="H662" s="9">
        <v>11.9053817262989</v>
      </c>
      <c r="I662">
        <v>11.3471070056604</v>
      </c>
      <c r="J662">
        <v>11.7288378420416</v>
      </c>
      <c r="K662" s="9">
        <v>11.2253462731446</v>
      </c>
      <c r="L662">
        <v>11.597386338822799</v>
      </c>
      <c r="M662">
        <v>12.682346360198901</v>
      </c>
      <c r="N662" s="9">
        <v>6.32192809488736</v>
      </c>
      <c r="O662">
        <v>6.32192809488736</v>
      </c>
      <c r="P662">
        <v>6.32192809488736</v>
      </c>
      <c r="Q662">
        <v>6.32192809488736</v>
      </c>
      <c r="R662">
        <v>6.32192809488736</v>
      </c>
      <c r="S662">
        <v>6.32192809488736</v>
      </c>
      <c r="T662">
        <v>6.32192809488736</v>
      </c>
      <c r="U662">
        <v>6.32192809488736</v>
      </c>
      <c r="V662">
        <v>6.32192809488736</v>
      </c>
      <c r="W662" s="10">
        <v>11.597386338822799</v>
      </c>
      <c r="X662" s="2">
        <v>11.7288378420416</v>
      </c>
      <c r="Y662" s="2">
        <v>12.1715807198146</v>
      </c>
      <c r="Z662" s="2">
        <v>6.32192809488736</v>
      </c>
      <c r="AA662" s="11">
        <v>-0.57419438099175901</v>
      </c>
      <c r="AB662" s="3">
        <v>-0.44274287777302801</v>
      </c>
      <c r="AC662" s="3">
        <v>5.2754582439354598</v>
      </c>
      <c r="AD662" s="3">
        <v>5.4069097471541898</v>
      </c>
      <c r="AE662" s="3">
        <v>-0.44274287777302801</v>
      </c>
      <c r="AF662" s="5">
        <v>0.66914450647608203</v>
      </c>
      <c r="AG662" s="5">
        <v>0.369396241436521</v>
      </c>
      <c r="AH662" s="5">
        <v>0.369396241436521</v>
      </c>
      <c r="AI662" s="11">
        <v>0.131451503218731</v>
      </c>
      <c r="AJ662" s="5">
        <v>0.72753801613623703</v>
      </c>
      <c r="AK662" s="9" t="b">
        <v>0</v>
      </c>
      <c r="AL662" s="12" t="b">
        <v>0</v>
      </c>
      <c r="AM662" s="12" t="b">
        <v>0</v>
      </c>
      <c r="AN662" s="12" t="b">
        <v>0</v>
      </c>
    </row>
    <row r="663" spans="1:40" ht="15" customHeight="1" x14ac:dyDescent="0.25">
      <c r="A663" t="s">
        <v>4934</v>
      </c>
      <c r="B663" t="s">
        <v>4935</v>
      </c>
      <c r="C663" t="s">
        <v>4936</v>
      </c>
      <c r="D663" s="22">
        <v>6.6950000000000003</v>
      </c>
      <c r="E663" s="21">
        <v>2</v>
      </c>
      <c r="F663" s="9">
        <v>11.5628900470318</v>
      </c>
      <c r="G663">
        <v>11.386043845346901</v>
      </c>
      <c r="H663" s="9">
        <v>11.794454138668</v>
      </c>
      <c r="I663">
        <v>12.295285933764299</v>
      </c>
      <c r="J663">
        <v>12.147219958035199</v>
      </c>
      <c r="K663" s="9">
        <v>12.018887334634099</v>
      </c>
      <c r="L663">
        <v>11.772751774023</v>
      </c>
      <c r="M663">
        <v>12.068279146182901</v>
      </c>
      <c r="N663" s="9">
        <v>9.3151495622563001</v>
      </c>
      <c r="O663">
        <v>6.32192809488736</v>
      </c>
      <c r="P663">
        <v>6.32192809488736</v>
      </c>
      <c r="Q663">
        <v>9.4136279290241696</v>
      </c>
      <c r="R663">
        <v>12.025485656808399</v>
      </c>
      <c r="S663">
        <v>10.5849625007212</v>
      </c>
      <c r="T663">
        <v>10.4231159101471</v>
      </c>
      <c r="U663">
        <v>6.32192809488736</v>
      </c>
      <c r="V663">
        <v>6.32192809488736</v>
      </c>
      <c r="W663" s="10">
        <v>12.018887334634099</v>
      </c>
      <c r="X663" s="2">
        <v>12.147219958035199</v>
      </c>
      <c r="Y663" s="2">
        <v>11.474466946189301</v>
      </c>
      <c r="Z663" s="2">
        <v>12.025485656808399</v>
      </c>
      <c r="AA663" s="11">
        <v>0.54442038844472895</v>
      </c>
      <c r="AB663" s="3">
        <v>0.67275301184584002</v>
      </c>
      <c r="AC663" s="3">
        <v>-6.5983221743177696E-3</v>
      </c>
      <c r="AD663" s="3">
        <v>0.121734301226793</v>
      </c>
      <c r="AE663" s="3">
        <v>0.67275301184584002</v>
      </c>
      <c r="AF663" s="5">
        <v>3.8281716433009899E-2</v>
      </c>
      <c r="AG663" s="5">
        <v>5.8545575817722399E-2</v>
      </c>
      <c r="AH663" s="5">
        <v>3.8281716433009899E-2</v>
      </c>
      <c r="AI663" s="11">
        <v>0.12833262340111101</v>
      </c>
      <c r="AJ663" s="5">
        <v>0.51102445831735799</v>
      </c>
      <c r="AK663" s="9" t="b">
        <v>0</v>
      </c>
      <c r="AL663" s="12" t="b">
        <v>0</v>
      </c>
      <c r="AM663" s="12" t="b">
        <v>0</v>
      </c>
      <c r="AN663" s="12" t="b">
        <v>0</v>
      </c>
    </row>
    <row r="664" spans="1:40" ht="15" customHeight="1" x14ac:dyDescent="0.25">
      <c r="A664" t="s">
        <v>2114</v>
      </c>
      <c r="B664" t="s">
        <v>2115</v>
      </c>
      <c r="C664" t="s">
        <v>2116</v>
      </c>
      <c r="D664" s="22">
        <v>79.614999999999995</v>
      </c>
      <c r="E664" s="21">
        <v>5</v>
      </c>
      <c r="F664" s="9">
        <v>13.0353995923181</v>
      </c>
      <c r="G664">
        <v>11.729496425609099</v>
      </c>
      <c r="H664" s="9">
        <v>11.8933564972798</v>
      </c>
      <c r="I664">
        <v>11.6486728831169</v>
      </c>
      <c r="J664">
        <v>12.020302175449601</v>
      </c>
      <c r="K664" s="9">
        <v>10.8400078012573</v>
      </c>
      <c r="L664">
        <v>11.7661180005734</v>
      </c>
      <c r="M664">
        <v>12.633807770232499</v>
      </c>
      <c r="N664" s="9">
        <v>12.403012023575</v>
      </c>
      <c r="O664">
        <v>10.727920454563201</v>
      </c>
      <c r="P664">
        <v>12.3276462010373</v>
      </c>
      <c r="Q664">
        <v>11.8177831217745</v>
      </c>
      <c r="R664">
        <v>12.797560209442301</v>
      </c>
      <c r="S664">
        <v>12.6567600230054</v>
      </c>
      <c r="T664">
        <v>12.0090121185561</v>
      </c>
      <c r="U664">
        <v>12.5101460201554</v>
      </c>
      <c r="V664">
        <v>12.263122458263901</v>
      </c>
      <c r="W664" s="10">
        <v>11.7661180005734</v>
      </c>
      <c r="X664" s="2">
        <v>11.8933564972798</v>
      </c>
      <c r="Y664" s="2">
        <v>12.3824480089636</v>
      </c>
      <c r="Z664" s="2">
        <v>12.797560209442301</v>
      </c>
      <c r="AA664" s="11">
        <v>-0.61633000839020702</v>
      </c>
      <c r="AB664" s="3">
        <v>-0.48909151168375298</v>
      </c>
      <c r="AC664" s="3">
        <v>-1.0314422088688899</v>
      </c>
      <c r="AD664" s="3">
        <v>-0.90420371216244</v>
      </c>
      <c r="AE664" s="3">
        <v>-0.48909151168375298</v>
      </c>
      <c r="AF664" s="5">
        <v>0.49798622472461601</v>
      </c>
      <c r="AG664" s="5">
        <v>0.37366862680356999</v>
      </c>
      <c r="AH664" s="5">
        <v>0.37366862680356999</v>
      </c>
      <c r="AI664" s="11">
        <v>0.12723849670645401</v>
      </c>
      <c r="AJ664" s="5">
        <v>0.84901112805729995</v>
      </c>
      <c r="AK664" s="9" t="b">
        <v>0</v>
      </c>
      <c r="AL664" s="12" t="b">
        <v>0</v>
      </c>
      <c r="AM664" s="12" t="b">
        <v>0</v>
      </c>
      <c r="AN664" s="12" t="b">
        <v>0</v>
      </c>
    </row>
    <row r="665" spans="1:40" ht="15" customHeight="1" x14ac:dyDescent="0.25">
      <c r="A665" t="s">
        <v>3023</v>
      </c>
      <c r="B665" t="s">
        <v>3024</v>
      </c>
      <c r="C665" t="s">
        <v>3025</v>
      </c>
      <c r="D665" s="22">
        <v>10.638</v>
      </c>
      <c r="E665" s="21">
        <v>3</v>
      </c>
      <c r="F665" s="9">
        <v>12.678441983687</v>
      </c>
      <c r="G665">
        <v>12.6706396755513</v>
      </c>
      <c r="H665" s="9">
        <v>6.32192809488736</v>
      </c>
      <c r="I665">
        <v>12.9181356759262</v>
      </c>
      <c r="J665">
        <v>13.3411268375961</v>
      </c>
      <c r="K665" s="9">
        <v>11.9918455638729</v>
      </c>
      <c r="L665">
        <v>12.911980809615301</v>
      </c>
      <c r="M665">
        <v>12.7919503412969</v>
      </c>
      <c r="N665" s="9">
        <v>14.0453899546906</v>
      </c>
      <c r="O665">
        <v>13.5801407724362</v>
      </c>
      <c r="P665">
        <v>13.3176010412504</v>
      </c>
      <c r="Q665">
        <v>13.186217432921101</v>
      </c>
      <c r="R665">
        <v>14.036717383194</v>
      </c>
      <c r="S665">
        <v>13.657541759703401</v>
      </c>
      <c r="T665">
        <v>13.0090704552271</v>
      </c>
      <c r="U665">
        <v>13.8285001541004</v>
      </c>
      <c r="V665">
        <v>13.2461962692939</v>
      </c>
      <c r="W665" s="10">
        <v>12.7919503412969</v>
      </c>
      <c r="X665" s="2">
        <v>12.9181356759262</v>
      </c>
      <c r="Y665" s="2">
        <v>12.6745408296192</v>
      </c>
      <c r="Z665" s="2">
        <v>14.0453899546906</v>
      </c>
      <c r="AA665" s="11">
        <v>0.117409511677682</v>
      </c>
      <c r="AB665" s="3">
        <v>0.24359484630703299</v>
      </c>
      <c r="AC665" s="3">
        <v>-1.25343961339378</v>
      </c>
      <c r="AD665" s="3">
        <v>-1.12725427876442</v>
      </c>
      <c r="AE665" s="3">
        <v>0.24359484630703299</v>
      </c>
      <c r="AF665" s="5">
        <v>0.78854674938218405</v>
      </c>
      <c r="AG665" s="5">
        <v>0.58011382965573899</v>
      </c>
      <c r="AH665" s="5">
        <v>0.58011382965573899</v>
      </c>
      <c r="AI665" s="11">
        <v>0.126185334629351</v>
      </c>
      <c r="AJ665" s="5">
        <v>0.49808490588489102</v>
      </c>
      <c r="AK665" s="9" t="b">
        <v>0</v>
      </c>
      <c r="AL665" s="12" t="b">
        <v>0</v>
      </c>
      <c r="AM665" s="12" t="b">
        <v>0</v>
      </c>
      <c r="AN665" s="12" t="b">
        <v>0</v>
      </c>
    </row>
    <row r="666" spans="1:40" ht="15" customHeight="1" x14ac:dyDescent="0.25">
      <c r="A666" t="s">
        <v>1434</v>
      </c>
      <c r="B666" t="s">
        <v>1435</v>
      </c>
      <c r="C666" t="s">
        <v>1436</v>
      </c>
      <c r="D666" s="22">
        <v>7.5410000000000004</v>
      </c>
      <c r="E666" s="21">
        <v>91</v>
      </c>
      <c r="F666" s="9">
        <v>15.427414041158199</v>
      </c>
      <c r="G666">
        <v>15.9124723916362</v>
      </c>
      <c r="H666" s="9">
        <v>14.9561488255752</v>
      </c>
      <c r="I666">
        <v>15.541142361872501</v>
      </c>
      <c r="J666">
        <v>15.629054788048499</v>
      </c>
      <c r="K666" s="9">
        <v>14.0724145078436</v>
      </c>
      <c r="L666">
        <v>15.7199787222635</v>
      </c>
      <c r="M666">
        <v>15.4169755984095</v>
      </c>
      <c r="N666" s="9">
        <v>16.235833494793798</v>
      </c>
      <c r="O666">
        <v>15.8511390068856</v>
      </c>
      <c r="P666">
        <v>15.849592430620801</v>
      </c>
      <c r="Q666">
        <v>15.7778032434328</v>
      </c>
      <c r="R666">
        <v>16.097305177339901</v>
      </c>
      <c r="S666">
        <v>15.8562877241765</v>
      </c>
      <c r="T666">
        <v>15.366766157192099</v>
      </c>
      <c r="U666">
        <v>15.937596043834599</v>
      </c>
      <c r="V666">
        <v>15.872354245745299</v>
      </c>
      <c r="W666" s="10">
        <v>15.4169755984095</v>
      </c>
      <c r="X666" s="2">
        <v>15.541142361872501</v>
      </c>
      <c r="Y666" s="2">
        <v>15.669943216397201</v>
      </c>
      <c r="Z666" s="2">
        <v>16.235833494793798</v>
      </c>
      <c r="AA666" s="11">
        <v>-0.252967617987711</v>
      </c>
      <c r="AB666" s="3">
        <v>-0.128800854524664</v>
      </c>
      <c r="AC666" s="3">
        <v>-0.81885789638437201</v>
      </c>
      <c r="AD666" s="3">
        <v>-0.694691132921326</v>
      </c>
      <c r="AE666" s="3">
        <v>-0.128800854524664</v>
      </c>
      <c r="AF666" s="5">
        <v>0.44135304522991098</v>
      </c>
      <c r="AG666" s="5">
        <v>0.43432866225186101</v>
      </c>
      <c r="AH666" s="5">
        <v>0.43432866225186101</v>
      </c>
      <c r="AI666" s="11">
        <v>0.124166763463046</v>
      </c>
      <c r="AJ666" s="5">
        <v>0.60710613593534601</v>
      </c>
      <c r="AK666" s="9" t="b">
        <v>0</v>
      </c>
      <c r="AL666" s="12" t="b">
        <v>0</v>
      </c>
      <c r="AM666" s="12" t="b">
        <v>0</v>
      </c>
      <c r="AN666" s="12" t="b">
        <v>0</v>
      </c>
    </row>
    <row r="667" spans="1:40" ht="15" customHeight="1" x14ac:dyDescent="0.25">
      <c r="A667" t="s">
        <v>1014</v>
      </c>
      <c r="B667" t="s">
        <v>1015</v>
      </c>
      <c r="C667" t="s">
        <v>1016</v>
      </c>
      <c r="D667" s="22">
        <v>27.23</v>
      </c>
      <c r="E667" s="21">
        <v>10</v>
      </c>
      <c r="F667" s="9">
        <v>13.2229069882984</v>
      </c>
      <c r="G667">
        <v>13.4421189004303</v>
      </c>
      <c r="H667" s="9">
        <v>13.2571642344043</v>
      </c>
      <c r="I667">
        <v>13.816005260331799</v>
      </c>
      <c r="J667">
        <v>14.2508893780417</v>
      </c>
      <c r="K667" s="9">
        <v>13.6920100612263</v>
      </c>
      <c r="L667">
        <v>13.7971918311439</v>
      </c>
      <c r="M667">
        <v>13.593993498154701</v>
      </c>
      <c r="N667" s="9">
        <v>14.165247243595701</v>
      </c>
      <c r="O667">
        <v>16.5986001936995</v>
      </c>
      <c r="P667">
        <v>13.9356254890934</v>
      </c>
      <c r="Q667">
        <v>13.211888294546</v>
      </c>
      <c r="R667">
        <v>16.686236052623201</v>
      </c>
      <c r="S667">
        <v>14.3433014003657</v>
      </c>
      <c r="T667">
        <v>16.026256860502599</v>
      </c>
      <c r="U667">
        <v>16.191721120646399</v>
      </c>
      <c r="V667">
        <v>16.753399582054499</v>
      </c>
      <c r="W667" s="10">
        <v>13.6920100612263</v>
      </c>
      <c r="X667" s="2">
        <v>13.816005260331799</v>
      </c>
      <c r="Y667" s="2">
        <v>13.3325129443643</v>
      </c>
      <c r="Z667" s="2">
        <v>16.753399582054499</v>
      </c>
      <c r="AA667" s="11">
        <v>0.35949711686193597</v>
      </c>
      <c r="AB667" s="3">
        <v>0.48349231596747999</v>
      </c>
      <c r="AC667" s="3">
        <v>-3.0613895208282602</v>
      </c>
      <c r="AD667" s="3">
        <v>-2.9373943217227199</v>
      </c>
      <c r="AE667" s="3">
        <v>0.48349231596747999</v>
      </c>
      <c r="AF667" s="6">
        <v>4.7548461661222598E-2</v>
      </c>
      <c r="AG667" s="5">
        <v>0.32890814544427899</v>
      </c>
      <c r="AH667" s="6">
        <v>4.7548461661222598E-2</v>
      </c>
      <c r="AI667" s="11">
        <v>0.12399519910554301</v>
      </c>
      <c r="AJ667" s="5">
        <v>0.79799208708428904</v>
      </c>
      <c r="AK667" s="9" t="b">
        <v>0</v>
      </c>
      <c r="AL667" s="12" t="b">
        <v>0</v>
      </c>
      <c r="AM667" s="12" t="b">
        <v>0</v>
      </c>
      <c r="AN667" s="12" t="b">
        <v>0</v>
      </c>
    </row>
    <row r="668" spans="1:40" ht="15" customHeight="1" x14ac:dyDescent="0.25">
      <c r="A668" t="s">
        <v>3341</v>
      </c>
      <c r="B668" t="s">
        <v>3342</v>
      </c>
      <c r="C668" t="s">
        <v>3343</v>
      </c>
      <c r="D668" s="22">
        <v>7.7450000000000001</v>
      </c>
      <c r="E668" s="21">
        <v>9</v>
      </c>
      <c r="F668" s="9">
        <v>11.0936059848521</v>
      </c>
      <c r="G668">
        <v>10.6412010783448</v>
      </c>
      <c r="H668" s="9">
        <v>10.958445302819699</v>
      </c>
      <c r="I668">
        <v>11.3222110247182</v>
      </c>
      <c r="J668">
        <v>10.756419043737999</v>
      </c>
      <c r="K668" s="9">
        <v>11.895331908333601</v>
      </c>
      <c r="L668">
        <v>10.120951696294799</v>
      </c>
      <c r="M668">
        <v>10.834871552750601</v>
      </c>
      <c r="N668" s="9">
        <v>10.9689067424749</v>
      </c>
      <c r="O668">
        <v>11.1011002491743</v>
      </c>
      <c r="P668">
        <v>11.846535103536899</v>
      </c>
      <c r="Q668">
        <v>10.1137421660492</v>
      </c>
      <c r="R668">
        <v>12.1091777033553</v>
      </c>
      <c r="S668">
        <v>10.656722786880501</v>
      </c>
      <c r="T668">
        <v>10.5517082616207</v>
      </c>
      <c r="U668">
        <v>12.6096404744368</v>
      </c>
      <c r="V668">
        <v>10.270684665306099</v>
      </c>
      <c r="W668" s="10">
        <v>10.834871552750601</v>
      </c>
      <c r="X668" s="2">
        <v>10.958445302819699</v>
      </c>
      <c r="Y668" s="2">
        <v>10.8674035315985</v>
      </c>
      <c r="Z668" s="2">
        <v>12.6096404744368</v>
      </c>
      <c r="AA668" s="11">
        <v>-3.2531978847821101E-2</v>
      </c>
      <c r="AB668" s="3">
        <v>9.1041771221240395E-2</v>
      </c>
      <c r="AC668" s="3">
        <v>-1.77476892168617</v>
      </c>
      <c r="AD668" s="3">
        <v>-1.65119517161711</v>
      </c>
      <c r="AE668" s="3">
        <v>9.1041771221240395E-2</v>
      </c>
      <c r="AF668" s="5">
        <v>0.91142913331886299</v>
      </c>
      <c r="AG668" s="5">
        <v>0.63129100021658602</v>
      </c>
      <c r="AH668" s="5">
        <v>0.63129100021658602</v>
      </c>
      <c r="AI668" s="11">
        <v>0.123573750069061</v>
      </c>
      <c r="AJ668" s="5">
        <v>0.91438109122665701</v>
      </c>
      <c r="AK668" s="9" t="b">
        <v>0</v>
      </c>
      <c r="AL668" s="12" t="b">
        <v>0</v>
      </c>
      <c r="AM668" s="12" t="b">
        <v>0</v>
      </c>
      <c r="AN668" s="12" t="b">
        <v>0</v>
      </c>
    </row>
    <row r="669" spans="1:40" ht="15" customHeight="1" x14ac:dyDescent="0.25">
      <c r="A669" t="s">
        <v>3098</v>
      </c>
      <c r="B669" t="s">
        <v>3099</v>
      </c>
      <c r="C669" t="s">
        <v>3100</v>
      </c>
      <c r="D669" s="22">
        <v>49.640999999999998</v>
      </c>
      <c r="E669" s="21">
        <v>4</v>
      </c>
      <c r="F669" s="9">
        <v>10.718709096062</v>
      </c>
      <c r="G669">
        <v>11.183939591101099</v>
      </c>
      <c r="H669" s="9">
        <v>11.3635635342588</v>
      </c>
      <c r="I669">
        <v>11.8556196605794</v>
      </c>
      <c r="J669">
        <v>10.4136978228616</v>
      </c>
      <c r="K669" s="9">
        <v>10.468794938183001</v>
      </c>
      <c r="L669">
        <v>11.2467847796974</v>
      </c>
      <c r="M669">
        <v>11.371491791664299</v>
      </c>
      <c r="N669" s="9">
        <v>6.32192809488736</v>
      </c>
      <c r="O669">
        <v>6.32192809488736</v>
      </c>
      <c r="P669">
        <v>6.32192809488736</v>
      </c>
      <c r="Q669">
        <v>6.32192809488736</v>
      </c>
      <c r="R669">
        <v>6.32192809488736</v>
      </c>
      <c r="S669">
        <v>6.32192809488736</v>
      </c>
      <c r="T669">
        <v>6.32192809488736</v>
      </c>
      <c r="U669">
        <v>6.32192809488736</v>
      </c>
      <c r="V669">
        <v>6.32192809488736</v>
      </c>
      <c r="W669" s="10">
        <v>11.2467847796974</v>
      </c>
      <c r="X669" s="2">
        <v>11.3635635342588</v>
      </c>
      <c r="Y669" s="2">
        <v>10.9513243435816</v>
      </c>
      <c r="Z669" s="2">
        <v>6.32192809488736</v>
      </c>
      <c r="AA669" s="11">
        <v>0.29546043611588901</v>
      </c>
      <c r="AB669" s="3">
        <v>0.41223919067722498</v>
      </c>
      <c r="AC669" s="3">
        <v>4.9248566848100799</v>
      </c>
      <c r="AD669" s="3">
        <v>5.0416354393714196</v>
      </c>
      <c r="AE669" s="3">
        <v>0.41223919067722498</v>
      </c>
      <c r="AF669" s="5">
        <v>0.85967620934019395</v>
      </c>
      <c r="AG669" s="5">
        <v>0.68132071244245096</v>
      </c>
      <c r="AH669" s="5">
        <v>0.68132071244245096</v>
      </c>
      <c r="AI669" s="11">
        <v>0.116778754561336</v>
      </c>
      <c r="AJ669" s="5">
        <v>0.73871118838521199</v>
      </c>
      <c r="AK669" s="9" t="b">
        <v>0</v>
      </c>
      <c r="AL669" s="12" t="b">
        <v>0</v>
      </c>
      <c r="AM669" s="12" t="b">
        <v>0</v>
      </c>
      <c r="AN669" s="12" t="b">
        <v>0</v>
      </c>
    </row>
    <row r="670" spans="1:40" ht="15" customHeight="1" x14ac:dyDescent="0.25">
      <c r="A670" t="s">
        <v>4682</v>
      </c>
      <c r="B670" t="s">
        <v>4683</v>
      </c>
      <c r="C670" t="s">
        <v>4684</v>
      </c>
      <c r="D670" s="22">
        <v>29</v>
      </c>
      <c r="E670" s="21">
        <v>20</v>
      </c>
      <c r="F670" s="9">
        <v>14.458698920971999</v>
      </c>
      <c r="G670">
        <v>14.263784631642899</v>
      </c>
      <c r="H670" s="9">
        <v>13.9576320551365</v>
      </c>
      <c r="I670">
        <v>14.6649877353734</v>
      </c>
      <c r="J670">
        <v>14.869126937855899</v>
      </c>
      <c r="K670" s="9">
        <v>13.9501261653227</v>
      </c>
      <c r="L670">
        <v>14.8152315743078</v>
      </c>
      <c r="M670">
        <v>14.549484538503799</v>
      </c>
      <c r="N670" s="9">
        <v>14.9717530935407</v>
      </c>
      <c r="O670">
        <v>14.6700476220811</v>
      </c>
      <c r="P670">
        <v>14.6182899006602</v>
      </c>
      <c r="Q670">
        <v>14.4670110970454</v>
      </c>
      <c r="R670">
        <v>14.8480034291415</v>
      </c>
      <c r="S670">
        <v>14.910361658603099</v>
      </c>
      <c r="T670">
        <v>14.366891347174001</v>
      </c>
      <c r="U670">
        <v>14.704678194171899</v>
      </c>
      <c r="V670">
        <v>14.5976840229242</v>
      </c>
      <c r="W670" s="10">
        <v>14.549484538503799</v>
      </c>
      <c r="X670" s="2">
        <v>14.6649877353734</v>
      </c>
      <c r="Y670" s="2">
        <v>14.3612417763074</v>
      </c>
      <c r="Z670" s="2">
        <v>14.9717530935407</v>
      </c>
      <c r="AA670" s="11">
        <v>0.188242762196413</v>
      </c>
      <c r="AB670" s="3">
        <v>0.30374595906594798</v>
      </c>
      <c r="AC670" s="3">
        <v>-0.42226855503680699</v>
      </c>
      <c r="AD670" s="3">
        <v>-0.30676535816727202</v>
      </c>
      <c r="AE670" s="3">
        <v>0.30374595906594798</v>
      </c>
      <c r="AF670" s="5">
        <v>0.83444756803828402</v>
      </c>
      <c r="AG670" s="5">
        <v>0.73341232469205997</v>
      </c>
      <c r="AH670" s="5">
        <v>0.73341232469205997</v>
      </c>
      <c r="AI670" s="11">
        <v>0.115503196869534</v>
      </c>
      <c r="AJ670" s="5">
        <v>0.88312021201787305</v>
      </c>
      <c r="AK670" s="9" t="b">
        <v>0</v>
      </c>
      <c r="AL670" s="12" t="b">
        <v>0</v>
      </c>
      <c r="AM670" s="12" t="b">
        <v>0</v>
      </c>
      <c r="AN670" s="12" t="b">
        <v>0</v>
      </c>
    </row>
    <row r="671" spans="1:40" ht="15" customHeight="1" x14ac:dyDescent="0.25">
      <c r="A671" t="s">
        <v>1542</v>
      </c>
      <c r="B671" t="s">
        <v>1543</v>
      </c>
      <c r="C671" t="s">
        <v>1544</v>
      </c>
      <c r="D671" s="22">
        <v>5.1669999999999998</v>
      </c>
      <c r="E671" s="21">
        <v>4</v>
      </c>
      <c r="F671" s="9">
        <v>12.176893335541999</v>
      </c>
      <c r="G671">
        <v>13.2349200238622</v>
      </c>
      <c r="H671" s="9">
        <v>10.8332920808837</v>
      </c>
      <c r="I671">
        <v>11.7662212440648</v>
      </c>
      <c r="J671">
        <v>12.620397253812101</v>
      </c>
      <c r="K671" s="9">
        <v>11.6512123079095</v>
      </c>
      <c r="L671">
        <v>6.32192809488736</v>
      </c>
      <c r="M671">
        <v>12.6976527103935</v>
      </c>
      <c r="N671" s="9">
        <v>6.32192809488736</v>
      </c>
      <c r="O671">
        <v>6.32192809488736</v>
      </c>
      <c r="P671">
        <v>6.32192809488736</v>
      </c>
      <c r="Q671">
        <v>6.32192809488736</v>
      </c>
      <c r="R671">
        <v>6.32192809488736</v>
      </c>
      <c r="S671">
        <v>6.32192809488736</v>
      </c>
      <c r="T671">
        <v>6.32192809488736</v>
      </c>
      <c r="U671">
        <v>6.32192809488736</v>
      </c>
      <c r="V671">
        <v>6.32192809488736</v>
      </c>
      <c r="W671" s="10">
        <v>11.6512123079095</v>
      </c>
      <c r="X671" s="2">
        <v>11.7662212440648</v>
      </c>
      <c r="Y671" s="2">
        <v>12.7059066797021</v>
      </c>
      <c r="Z671" s="2">
        <v>6.32192809488736</v>
      </c>
      <c r="AA671" s="11">
        <v>-1.0546943717926001</v>
      </c>
      <c r="AB671" s="3">
        <v>-0.93968543563723494</v>
      </c>
      <c r="AC671" s="3">
        <v>5.3292842130220999</v>
      </c>
      <c r="AD671" s="3">
        <v>5.4442931491774704</v>
      </c>
      <c r="AE671" s="3">
        <v>-0.93968543563723494</v>
      </c>
      <c r="AF671" s="5">
        <v>0.406773985781412</v>
      </c>
      <c r="AG671" s="5">
        <v>0.30065906558540001</v>
      </c>
      <c r="AH671" s="5">
        <v>0.30065906558540001</v>
      </c>
      <c r="AI671" s="11">
        <v>0.115008936155366</v>
      </c>
      <c r="AJ671" s="5">
        <v>0.49865873249783299</v>
      </c>
      <c r="AK671" s="9" t="b">
        <v>0</v>
      </c>
      <c r="AL671" s="12" t="b">
        <v>0</v>
      </c>
      <c r="AM671" s="12" t="b">
        <v>0</v>
      </c>
      <c r="AN671" s="12" t="b">
        <v>0</v>
      </c>
    </row>
    <row r="672" spans="1:40" ht="15" customHeight="1" x14ac:dyDescent="0.25">
      <c r="A672" t="s">
        <v>1857</v>
      </c>
      <c r="B672" t="s">
        <v>1858</v>
      </c>
      <c r="C672" t="s">
        <v>1859</v>
      </c>
      <c r="D672" s="22">
        <v>4.32</v>
      </c>
      <c r="E672" s="21">
        <v>78</v>
      </c>
      <c r="F672" s="9">
        <v>20.576410575745602</v>
      </c>
      <c r="G672">
        <v>20.745498391735001</v>
      </c>
      <c r="H672" s="9">
        <v>20.269284016712</v>
      </c>
      <c r="I672">
        <v>19.9206450456028</v>
      </c>
      <c r="J672">
        <v>20.075398904821899</v>
      </c>
      <c r="K672" s="9">
        <v>19.163885498251599</v>
      </c>
      <c r="L672">
        <v>20.107699134959802</v>
      </c>
      <c r="M672">
        <v>19.960426059645499</v>
      </c>
      <c r="N672" s="9">
        <v>20.3036726258171</v>
      </c>
      <c r="O672">
        <v>19.3524163486173</v>
      </c>
      <c r="P672">
        <v>19.7766814797663</v>
      </c>
      <c r="Q672">
        <v>19.611846110967399</v>
      </c>
      <c r="R672">
        <v>19.642435454925799</v>
      </c>
      <c r="S672">
        <v>19.614483398900401</v>
      </c>
      <c r="T672">
        <v>19.074314839776001</v>
      </c>
      <c r="U672">
        <v>19.1969030407917</v>
      </c>
      <c r="V672">
        <v>19.690393063765299</v>
      </c>
      <c r="W672" s="10">
        <v>19.960426059645499</v>
      </c>
      <c r="X672" s="2">
        <v>20.075398904821899</v>
      </c>
      <c r="Y672" s="2">
        <v>20.660954483740301</v>
      </c>
      <c r="Z672" s="2">
        <v>20.3036726258171</v>
      </c>
      <c r="AA672" s="11">
        <v>-0.70052842409479499</v>
      </c>
      <c r="AB672" s="3">
        <v>-0.58555557891836996</v>
      </c>
      <c r="AC672" s="3">
        <v>-0.34324656617157201</v>
      </c>
      <c r="AD672" s="3">
        <v>-0.22827372099514801</v>
      </c>
      <c r="AE672" s="3">
        <v>-0.58555557891836996</v>
      </c>
      <c r="AF672" s="5">
        <v>9.67491279449922E-2</v>
      </c>
      <c r="AG672" s="5">
        <v>2.8793714987053302E-2</v>
      </c>
      <c r="AH672" s="5">
        <v>2.8793714987053302E-2</v>
      </c>
      <c r="AI672" s="11">
        <v>0.114972845176425</v>
      </c>
      <c r="AJ672" s="5">
        <v>0.328840901561331</v>
      </c>
      <c r="AK672" s="9" t="b">
        <v>0</v>
      </c>
      <c r="AL672" s="12" t="b">
        <v>0</v>
      </c>
      <c r="AM672" s="12" t="b">
        <v>0</v>
      </c>
      <c r="AN672" s="12" t="b">
        <v>0</v>
      </c>
    </row>
    <row r="673" spans="1:40" ht="15" customHeight="1" x14ac:dyDescent="0.25">
      <c r="A673" t="s">
        <v>3493</v>
      </c>
      <c r="B673" t="s">
        <v>3494</v>
      </c>
      <c r="C673" t="s">
        <v>3495</v>
      </c>
      <c r="D673" s="22">
        <v>22.234000000000002</v>
      </c>
      <c r="E673" s="21">
        <v>2</v>
      </c>
      <c r="F673" s="9">
        <v>11.212151105261</v>
      </c>
      <c r="G673">
        <v>6.32192809488736</v>
      </c>
      <c r="H673" s="9">
        <v>11.37885051216</v>
      </c>
      <c r="I673">
        <v>6.32192809488736</v>
      </c>
      <c r="J673">
        <v>11.7059051946938</v>
      </c>
      <c r="K673" s="9">
        <v>11.449501581040501</v>
      </c>
      <c r="L673">
        <v>11.230095182227901</v>
      </c>
      <c r="M673">
        <v>11.2665918997963</v>
      </c>
      <c r="N673" s="9">
        <v>12.2050295550059</v>
      </c>
      <c r="O673">
        <v>11.1263818305426</v>
      </c>
      <c r="P673">
        <v>11.3706874068072</v>
      </c>
      <c r="Q673">
        <v>11.616548843779</v>
      </c>
      <c r="R673">
        <v>12.528698283574199</v>
      </c>
      <c r="S673">
        <v>12.193063279130399</v>
      </c>
      <c r="T673">
        <v>11.292321632802</v>
      </c>
      <c r="U673">
        <v>12.2312211807112</v>
      </c>
      <c r="V673">
        <v>6.32192809488736</v>
      </c>
      <c r="W673" s="10">
        <v>11.2665918997963</v>
      </c>
      <c r="X673" s="2">
        <v>11.37885051216</v>
      </c>
      <c r="Y673" s="2">
        <v>8.7670396000741704</v>
      </c>
      <c r="Z673" s="2">
        <v>12.528698283574199</v>
      </c>
      <c r="AA673" s="11">
        <v>2.49955229972212</v>
      </c>
      <c r="AB673" s="3">
        <v>2.6118109120858</v>
      </c>
      <c r="AC673" s="3">
        <v>-1.2621063837779001</v>
      </c>
      <c r="AD673" s="3">
        <v>-1.1498477714142199</v>
      </c>
      <c r="AE673" s="3">
        <v>2.6118109120858</v>
      </c>
      <c r="AF673" s="5">
        <v>0.256902303824942</v>
      </c>
      <c r="AG673" s="5">
        <v>0.74436670163470797</v>
      </c>
      <c r="AH673" s="5">
        <v>0.256902303824942</v>
      </c>
      <c r="AI673" s="11">
        <v>0.112258612363688</v>
      </c>
      <c r="AJ673" s="5">
        <v>0.43454974730740598</v>
      </c>
      <c r="AK673" s="9" t="b">
        <v>0</v>
      </c>
      <c r="AL673" s="12" t="b">
        <v>0</v>
      </c>
      <c r="AM673" s="12" t="b">
        <v>0</v>
      </c>
      <c r="AN673" s="12" t="b">
        <v>0</v>
      </c>
    </row>
    <row r="674" spans="1:40" ht="15" customHeight="1" x14ac:dyDescent="0.25">
      <c r="A674" t="s">
        <v>2609</v>
      </c>
      <c r="B674" t="s">
        <v>2610</v>
      </c>
      <c r="C674" t="s">
        <v>2611</v>
      </c>
      <c r="D674" s="22">
        <v>15.151999999999999</v>
      </c>
      <c r="E674" s="21">
        <v>10</v>
      </c>
      <c r="F674" s="9">
        <v>16.254526487354699</v>
      </c>
      <c r="G674">
        <v>15.9022585695496</v>
      </c>
      <c r="H674" s="9">
        <v>15.917595319184199</v>
      </c>
      <c r="I674">
        <v>16.043989150652401</v>
      </c>
      <c r="J674">
        <v>15.858054273456199</v>
      </c>
      <c r="K674" s="9">
        <v>15.5020839281761</v>
      </c>
      <c r="L674">
        <v>15.8066473284953</v>
      </c>
      <c r="M674">
        <v>16.937208703408</v>
      </c>
      <c r="N674" s="9">
        <v>15.8218902165294</v>
      </c>
      <c r="O674">
        <v>16.869437208639699</v>
      </c>
      <c r="P674">
        <v>15.443537155322</v>
      </c>
      <c r="Q674">
        <v>15.9347351734577</v>
      </c>
      <c r="R674">
        <v>16.8878314479369</v>
      </c>
      <c r="S674">
        <v>15.8929459332543</v>
      </c>
      <c r="T674">
        <v>15.847595710797799</v>
      </c>
      <c r="U674">
        <v>16.540713298131202</v>
      </c>
      <c r="V674">
        <v>15.9671586984828</v>
      </c>
      <c r="W674" s="10">
        <v>15.8066473284953</v>
      </c>
      <c r="X674" s="2">
        <v>15.917595319184199</v>
      </c>
      <c r="Y674" s="2">
        <v>16.078392528452099</v>
      </c>
      <c r="Z674" s="2">
        <v>16.8878314479369</v>
      </c>
      <c r="AA674" s="11">
        <v>-0.27174519995688401</v>
      </c>
      <c r="AB674" s="3">
        <v>-0.160797209267903</v>
      </c>
      <c r="AC674" s="3">
        <v>-1.08118411944165</v>
      </c>
      <c r="AD674" s="3">
        <v>-0.97023612875266896</v>
      </c>
      <c r="AE674" s="3">
        <v>-0.160797209267903</v>
      </c>
      <c r="AF674" s="5">
        <v>0.99544287153782596</v>
      </c>
      <c r="AG674" s="5">
        <v>0.421536010989221</v>
      </c>
      <c r="AH674" s="5">
        <v>0.421536010989221</v>
      </c>
      <c r="AI674" s="11">
        <v>0.11094799068898099</v>
      </c>
      <c r="AJ674" s="5">
        <v>0.76289998384077096</v>
      </c>
      <c r="AK674" s="9" t="b">
        <v>0</v>
      </c>
      <c r="AL674" s="12" t="b">
        <v>0</v>
      </c>
      <c r="AM674" s="12" t="b">
        <v>0</v>
      </c>
      <c r="AN674" s="12" t="b">
        <v>0</v>
      </c>
    </row>
    <row r="675" spans="1:40" ht="15" customHeight="1" x14ac:dyDescent="0.25">
      <c r="A675" t="s">
        <v>2108</v>
      </c>
      <c r="B675" t="s">
        <v>2109</v>
      </c>
      <c r="C675" t="s">
        <v>2110</v>
      </c>
      <c r="D675" s="22">
        <v>79.03</v>
      </c>
      <c r="E675" s="21">
        <v>2</v>
      </c>
      <c r="F675" s="9">
        <v>14.868990186797699</v>
      </c>
      <c r="G675">
        <v>15.0398957265948</v>
      </c>
      <c r="H675" s="9">
        <v>15.811514687812799</v>
      </c>
      <c r="I675">
        <v>15.9325629384034</v>
      </c>
      <c r="J675">
        <v>15.7996559261118</v>
      </c>
      <c r="K675" s="9">
        <v>15.1195377399106</v>
      </c>
      <c r="L675">
        <v>16.2604207767791</v>
      </c>
      <c r="M675">
        <v>15.700614526210501</v>
      </c>
      <c r="N675" s="9">
        <v>16.904469985493101</v>
      </c>
      <c r="O675">
        <v>17.200271234916901</v>
      </c>
      <c r="P675">
        <v>16.1377649970687</v>
      </c>
      <c r="Q675">
        <v>16.117920370426202</v>
      </c>
      <c r="R675">
        <v>17.505319233342899</v>
      </c>
      <c r="S675">
        <v>16.477868917719402</v>
      </c>
      <c r="T675">
        <v>16.278794264106299</v>
      </c>
      <c r="U675">
        <v>17.358951616623401</v>
      </c>
      <c r="V675">
        <v>16.714191844977201</v>
      </c>
      <c r="W675" s="10">
        <v>15.700614526210501</v>
      </c>
      <c r="X675" s="2">
        <v>15.811514687812799</v>
      </c>
      <c r="Y675" s="2">
        <v>14.954442956696299</v>
      </c>
      <c r="Z675" s="2">
        <v>17.505319233342899</v>
      </c>
      <c r="AA675" s="11">
        <v>0.74617156951423702</v>
      </c>
      <c r="AB675" s="3">
        <v>0.85707173111658197</v>
      </c>
      <c r="AC675" s="3">
        <v>-1.80470470713244</v>
      </c>
      <c r="AD675" s="3">
        <v>-1.6938045455301001</v>
      </c>
      <c r="AE675" s="3">
        <v>0.85707173111658197</v>
      </c>
      <c r="AF675" s="5">
        <v>0.18410824537826201</v>
      </c>
      <c r="AG675" s="5">
        <v>1.7781676455373601E-3</v>
      </c>
      <c r="AH675" s="5">
        <v>1.7781676455373601E-3</v>
      </c>
      <c r="AI675" s="11">
        <v>0.110900161602345</v>
      </c>
      <c r="AJ675" s="5">
        <v>0.66618633326184895</v>
      </c>
      <c r="AK675" s="9" t="b">
        <v>0</v>
      </c>
      <c r="AL675" s="12" t="b">
        <v>0</v>
      </c>
      <c r="AM675" s="12" t="b">
        <v>0</v>
      </c>
      <c r="AN675" s="12" t="b">
        <v>0</v>
      </c>
    </row>
    <row r="676" spans="1:40" ht="15" customHeight="1" x14ac:dyDescent="0.25">
      <c r="A676" t="s">
        <v>4406</v>
      </c>
      <c r="B676" t="s">
        <v>4407</v>
      </c>
      <c r="C676" t="s">
        <v>4408</v>
      </c>
      <c r="D676" s="22">
        <v>8.9350000000000005</v>
      </c>
      <c r="E676" s="21">
        <v>13</v>
      </c>
      <c r="F676" s="9">
        <v>12.3666386417251</v>
      </c>
      <c r="G676">
        <v>11.7663765857114</v>
      </c>
      <c r="H676" s="9">
        <v>12.4210185946439</v>
      </c>
      <c r="I676">
        <v>12.4487236023267</v>
      </c>
      <c r="J676">
        <v>12.237579471421499</v>
      </c>
      <c r="K676" s="9">
        <v>12.713886288755001</v>
      </c>
      <c r="L676">
        <v>11.651744260500299</v>
      </c>
      <c r="M676">
        <v>12.3114067548852</v>
      </c>
      <c r="N676" s="9">
        <v>12.5011737243062</v>
      </c>
      <c r="O676">
        <v>10.6588065312407</v>
      </c>
      <c r="P676">
        <v>10.090112419664299</v>
      </c>
      <c r="Q676">
        <v>10.1510165388922</v>
      </c>
      <c r="R676">
        <v>12.9121408562957</v>
      </c>
      <c r="S676">
        <v>12.630191271558401</v>
      </c>
      <c r="T676">
        <v>9.9753703334912807</v>
      </c>
      <c r="U676">
        <v>10.5284541107648</v>
      </c>
      <c r="V676">
        <v>10.5307314514759</v>
      </c>
      <c r="W676" s="10">
        <v>12.3114067548852</v>
      </c>
      <c r="X676" s="2">
        <v>12.4210185946439</v>
      </c>
      <c r="Y676" s="2">
        <v>12.066507613718199</v>
      </c>
      <c r="Z676" s="2">
        <v>12.9121408562957</v>
      </c>
      <c r="AA676" s="11">
        <v>0.244899141166981</v>
      </c>
      <c r="AB676" s="3">
        <v>0.35451098092566002</v>
      </c>
      <c r="AC676" s="3">
        <v>-0.60073410141052197</v>
      </c>
      <c r="AD676" s="3">
        <v>-0.49112226165184197</v>
      </c>
      <c r="AE676" s="3">
        <v>0.35451098092566002</v>
      </c>
      <c r="AF676" s="5">
        <v>0.75115841068043998</v>
      </c>
      <c r="AG676" s="5">
        <v>0.295675514165187</v>
      </c>
      <c r="AH676" s="5">
        <v>0.295675514165187</v>
      </c>
      <c r="AI676" s="11">
        <v>0.10961183975868</v>
      </c>
      <c r="AJ676" s="5">
        <v>0.67402000062641798</v>
      </c>
      <c r="AK676" s="9" t="b">
        <v>0</v>
      </c>
      <c r="AL676" s="12" t="b">
        <v>0</v>
      </c>
      <c r="AM676" s="12" t="b">
        <v>0</v>
      </c>
      <c r="AN676" s="12" t="b">
        <v>0</v>
      </c>
    </row>
    <row r="677" spans="1:40" ht="15" customHeight="1" x14ac:dyDescent="0.25">
      <c r="A677" t="s">
        <v>3230</v>
      </c>
      <c r="B677" t="s">
        <v>3231</v>
      </c>
      <c r="C677" t="s">
        <v>3232</v>
      </c>
      <c r="D677" s="22">
        <v>52.74</v>
      </c>
      <c r="E677" s="21">
        <v>6</v>
      </c>
      <c r="F677" s="9">
        <v>12.4054031543067</v>
      </c>
      <c r="G677">
        <v>13.227061539804399</v>
      </c>
      <c r="H677" s="9">
        <v>11.435791408633399</v>
      </c>
      <c r="I677">
        <v>12.741131954762199</v>
      </c>
      <c r="J677">
        <v>13.614266155274599</v>
      </c>
      <c r="K677" s="9">
        <v>11.694714400580599</v>
      </c>
      <c r="L677">
        <v>12.633039297411701</v>
      </c>
      <c r="M677">
        <v>13.2577292578863</v>
      </c>
      <c r="N677" s="9">
        <v>14.652938312052999</v>
      </c>
      <c r="O677">
        <v>13.390168956200201</v>
      </c>
      <c r="P677">
        <v>13.529389882197099</v>
      </c>
      <c r="Q677">
        <v>13.0526812521884</v>
      </c>
      <c r="R677">
        <v>13.728841693169599</v>
      </c>
      <c r="S677">
        <v>13.5817105830324</v>
      </c>
      <c r="T677">
        <v>12.2082343583398</v>
      </c>
      <c r="U677">
        <v>13.400345796534699</v>
      </c>
      <c r="V677">
        <v>13.498724573035</v>
      </c>
      <c r="W677" s="10">
        <v>12.633039297411701</v>
      </c>
      <c r="X677" s="2">
        <v>12.741131954762199</v>
      </c>
      <c r="Y677" s="2">
        <v>12.8162323470556</v>
      </c>
      <c r="Z677" s="2">
        <v>14.652938312052999</v>
      </c>
      <c r="AA677" s="11">
        <v>-0.18319304964392399</v>
      </c>
      <c r="AB677" s="3">
        <v>-7.5100392293361296E-2</v>
      </c>
      <c r="AC677" s="3">
        <v>-2.0198990146412901</v>
      </c>
      <c r="AD677" s="3">
        <v>-1.91180635729072</v>
      </c>
      <c r="AE677" s="3">
        <v>-7.5100392293361296E-2</v>
      </c>
      <c r="AF677" s="5">
        <v>0.69298474856251602</v>
      </c>
      <c r="AG677" s="5">
        <v>0.81791906055531405</v>
      </c>
      <c r="AH677" s="5">
        <v>0.69298474856251602</v>
      </c>
      <c r="AI677" s="11">
        <v>0.108092657350563</v>
      </c>
      <c r="AJ677" s="5">
        <v>0.93409792725187202</v>
      </c>
      <c r="AK677" s="9" t="b">
        <v>0</v>
      </c>
      <c r="AL677" s="12" t="b">
        <v>0</v>
      </c>
      <c r="AM677" s="12" t="b">
        <v>0</v>
      </c>
      <c r="AN677" s="12" t="b">
        <v>0</v>
      </c>
    </row>
    <row r="678" spans="1:40" ht="15" customHeight="1" x14ac:dyDescent="0.25">
      <c r="A678" t="s">
        <v>2453</v>
      </c>
      <c r="B678" t="s">
        <v>2454</v>
      </c>
      <c r="C678" t="s">
        <v>2455</v>
      </c>
      <c r="D678" s="22">
        <v>14.465</v>
      </c>
      <c r="E678" s="21">
        <v>6</v>
      </c>
      <c r="F678" s="9">
        <v>12.911669958992499</v>
      </c>
      <c r="G678">
        <v>12.744411306815699</v>
      </c>
      <c r="H678" s="9">
        <v>12.333413222531901</v>
      </c>
      <c r="I678">
        <v>13.658497826825</v>
      </c>
      <c r="J678">
        <v>13.0400430307803</v>
      </c>
      <c r="K678" s="9">
        <v>14.1174028965972</v>
      </c>
      <c r="L678">
        <v>12.4813597044612</v>
      </c>
      <c r="M678">
        <v>12.932709058747699</v>
      </c>
      <c r="N678" s="9">
        <v>13.5635140814571</v>
      </c>
      <c r="O678">
        <v>13.543152684414901</v>
      </c>
      <c r="P678">
        <v>13.4508675721139</v>
      </c>
      <c r="Q678">
        <v>13.2693702254202</v>
      </c>
      <c r="R678">
        <v>14.385458001188001</v>
      </c>
      <c r="S678">
        <v>13.3734995903158</v>
      </c>
      <c r="T678">
        <v>13.038747556217301</v>
      </c>
      <c r="U678">
        <v>13.8225044436763</v>
      </c>
      <c r="V678">
        <v>13.024043048203801</v>
      </c>
      <c r="W678" s="10">
        <v>12.932709058747699</v>
      </c>
      <c r="X678" s="2">
        <v>13.0400430307803</v>
      </c>
      <c r="Y678" s="2">
        <v>12.8280406329041</v>
      </c>
      <c r="Z678" s="2">
        <v>14.385458001188001</v>
      </c>
      <c r="AA678" s="11">
        <v>0.10466842584359699</v>
      </c>
      <c r="AB678" s="3">
        <v>0.21200239787620001</v>
      </c>
      <c r="AC678" s="3">
        <v>-1.45274894244025</v>
      </c>
      <c r="AD678" s="3">
        <v>-1.3454149704076499</v>
      </c>
      <c r="AE678" s="3">
        <v>0.21200239787620001</v>
      </c>
      <c r="AF678" s="5">
        <v>0.61963132096394002</v>
      </c>
      <c r="AG678" s="5">
        <v>0.73824271985151402</v>
      </c>
      <c r="AH678" s="5">
        <v>0.61963132096394002</v>
      </c>
      <c r="AI678" s="11">
        <v>0.107333972032603</v>
      </c>
      <c r="AJ678" s="5">
        <v>0.80158406425853002</v>
      </c>
      <c r="AK678" s="9" t="b">
        <v>0</v>
      </c>
      <c r="AL678" s="12" t="b">
        <v>0</v>
      </c>
      <c r="AM678" s="12" t="b">
        <v>0</v>
      </c>
      <c r="AN678" s="12" t="b">
        <v>0</v>
      </c>
    </row>
    <row r="679" spans="1:40" ht="15" customHeight="1" x14ac:dyDescent="0.25">
      <c r="A679" t="s">
        <v>3981</v>
      </c>
      <c r="B679" t="s">
        <v>3982</v>
      </c>
      <c r="C679" t="s">
        <v>3983</v>
      </c>
      <c r="D679" s="22">
        <v>13.375</v>
      </c>
      <c r="E679" s="21">
        <v>6</v>
      </c>
      <c r="F679" s="9">
        <v>11.988721063569299</v>
      </c>
      <c r="G679">
        <v>11.7194725717082</v>
      </c>
      <c r="H679" s="9">
        <v>10.863856194929101</v>
      </c>
      <c r="I679">
        <v>12.7536821251629</v>
      </c>
      <c r="J679">
        <v>11.9186845055715</v>
      </c>
      <c r="K679" s="9">
        <v>11.8117930934509</v>
      </c>
      <c r="L679">
        <v>11.769502167103701</v>
      </c>
      <c r="M679">
        <v>11.9344807553367</v>
      </c>
      <c r="N679" s="9">
        <v>13.2799974144214</v>
      </c>
      <c r="O679">
        <v>12.326429487122301</v>
      </c>
      <c r="P679">
        <v>11.974175554921199</v>
      </c>
      <c r="Q679">
        <v>12.1645927167124</v>
      </c>
      <c r="R679">
        <v>13.0630579636235</v>
      </c>
      <c r="S679">
        <v>12.362035126911801</v>
      </c>
      <c r="T679">
        <v>11.7741006829571</v>
      </c>
      <c r="U679">
        <v>11.958915156091299</v>
      </c>
      <c r="V679">
        <v>12.5471355318309</v>
      </c>
      <c r="W679" s="10">
        <v>11.8117930934509</v>
      </c>
      <c r="X679" s="2">
        <v>11.9186845055715</v>
      </c>
      <c r="Y679" s="2">
        <v>11.8540968176388</v>
      </c>
      <c r="Z679" s="2">
        <v>13.2799974144214</v>
      </c>
      <c r="AA679" s="11">
        <v>-4.2303724187860298E-2</v>
      </c>
      <c r="AB679" s="3">
        <v>6.4587687932682797E-2</v>
      </c>
      <c r="AC679" s="3">
        <v>-1.46820432097053</v>
      </c>
      <c r="AD679" s="3">
        <v>-1.36131290884999</v>
      </c>
      <c r="AE679" s="3">
        <v>6.4587687932682797E-2</v>
      </c>
      <c r="AF679" s="5">
        <v>0.90453802787356596</v>
      </c>
      <c r="AG679" s="5">
        <v>0.99104143555291702</v>
      </c>
      <c r="AH679" s="5">
        <v>0.90453802787356596</v>
      </c>
      <c r="AI679" s="11">
        <v>0.106891412120543</v>
      </c>
      <c r="AJ679" s="5">
        <v>0.99068950844514203</v>
      </c>
      <c r="AK679" s="9" t="b">
        <v>0</v>
      </c>
      <c r="AL679" s="12" t="b">
        <v>0</v>
      </c>
      <c r="AM679" s="12" t="b">
        <v>0</v>
      </c>
      <c r="AN679" s="12" t="b">
        <v>0</v>
      </c>
    </row>
    <row r="680" spans="1:40" ht="15" customHeight="1" x14ac:dyDescent="0.25">
      <c r="A680" t="s">
        <v>1497</v>
      </c>
      <c r="B680" t="s">
        <v>1498</v>
      </c>
      <c r="C680" t="s">
        <v>1499</v>
      </c>
      <c r="D680" s="22">
        <v>6.4260000000000002</v>
      </c>
      <c r="E680" s="21">
        <v>19</v>
      </c>
      <c r="F680" s="9">
        <v>16.149241735359102</v>
      </c>
      <c r="G680">
        <v>15.750126437621599</v>
      </c>
      <c r="H680" s="9">
        <v>15.775234954413399</v>
      </c>
      <c r="I680">
        <v>15.6579980623493</v>
      </c>
      <c r="J680">
        <v>15.7366293701352</v>
      </c>
      <c r="K680" s="9">
        <v>15.0798278007004</v>
      </c>
      <c r="L680">
        <v>15.6300164726585</v>
      </c>
      <c r="M680">
        <v>16.1624214435938</v>
      </c>
      <c r="N680" s="9">
        <v>15.885140259229001</v>
      </c>
      <c r="O680">
        <v>15.8545113006134</v>
      </c>
      <c r="P680">
        <v>15.2054750925286</v>
      </c>
      <c r="Q680">
        <v>15.984314608554699</v>
      </c>
      <c r="R680">
        <v>16.812808212891699</v>
      </c>
      <c r="S680">
        <v>15.185456208173999</v>
      </c>
      <c r="T680">
        <v>15.6034428285631</v>
      </c>
      <c r="U680">
        <v>16.305456166052501</v>
      </c>
      <c r="V680">
        <v>15.1558328062093</v>
      </c>
      <c r="W680" s="10">
        <v>15.6300164726585</v>
      </c>
      <c r="X680" s="2">
        <v>15.7366293701352</v>
      </c>
      <c r="Y680" s="2">
        <v>15.9496840864904</v>
      </c>
      <c r="Z680" s="2">
        <v>16.812808212891699</v>
      </c>
      <c r="AA680" s="11">
        <v>-0.31966761383187903</v>
      </c>
      <c r="AB680" s="3">
        <v>-0.21305471635517001</v>
      </c>
      <c r="AC680" s="3">
        <v>-1.1827917402332</v>
      </c>
      <c r="AD680" s="3">
        <v>-1.07617884275649</v>
      </c>
      <c r="AE680" s="3">
        <v>-0.21305471635517001</v>
      </c>
      <c r="AF680" s="5">
        <v>0.50399200910644004</v>
      </c>
      <c r="AG680" s="5">
        <v>0.240877499217104</v>
      </c>
      <c r="AH680" s="5">
        <v>0.240877499217104</v>
      </c>
      <c r="AI680" s="11">
        <v>0.106612897476708</v>
      </c>
      <c r="AJ680" s="5">
        <v>0.76816543740960697</v>
      </c>
      <c r="AK680" s="9" t="b">
        <v>0</v>
      </c>
      <c r="AL680" s="12" t="b">
        <v>0</v>
      </c>
      <c r="AM680" s="12" t="b">
        <v>0</v>
      </c>
      <c r="AN680" s="12" t="b">
        <v>0</v>
      </c>
    </row>
    <row r="681" spans="1:40" ht="15" customHeight="1" x14ac:dyDescent="0.25">
      <c r="A681" t="s">
        <v>103</v>
      </c>
      <c r="B681" t="s">
        <v>104</v>
      </c>
      <c r="C681" t="s">
        <v>105</v>
      </c>
      <c r="D681" s="22">
        <v>37.143000000000001</v>
      </c>
      <c r="E681" s="21">
        <v>4</v>
      </c>
      <c r="F681" s="9">
        <v>13.416311510506899</v>
      </c>
      <c r="G681">
        <v>12.113077243005799</v>
      </c>
      <c r="H681" s="9">
        <v>13.038309824790201</v>
      </c>
      <c r="I681">
        <v>12.522306505517999</v>
      </c>
      <c r="J681">
        <v>11.9830716652201</v>
      </c>
      <c r="K681" s="9">
        <v>12.416005009338599</v>
      </c>
      <c r="L681">
        <v>12.2943704447661</v>
      </c>
      <c r="M681">
        <v>13.496211769101</v>
      </c>
      <c r="N681" s="9">
        <v>6.32192809488736</v>
      </c>
      <c r="O681">
        <v>11.163649676015799</v>
      </c>
      <c r="P681">
        <v>6.32192809488736</v>
      </c>
      <c r="Q681">
        <v>10.948367231584699</v>
      </c>
      <c r="R681">
        <v>11.903881845736199</v>
      </c>
      <c r="S681">
        <v>9.7330153216859596</v>
      </c>
      <c r="T681">
        <v>6.32192809488736</v>
      </c>
      <c r="U681">
        <v>6.32192809488736</v>
      </c>
      <c r="V681">
        <v>9.5660540381710906</v>
      </c>
      <c r="W681" s="10">
        <v>12.416005009338599</v>
      </c>
      <c r="X681" s="2">
        <v>12.522306505517999</v>
      </c>
      <c r="Y681" s="2">
        <v>12.764694376756299</v>
      </c>
      <c r="Z681" s="2">
        <v>11.903881845736199</v>
      </c>
      <c r="AA681" s="11">
        <v>-0.348689367417721</v>
      </c>
      <c r="AB681" s="3">
        <v>-0.24238787123835301</v>
      </c>
      <c r="AC681" s="3">
        <v>0.51212316360244603</v>
      </c>
      <c r="AD681" s="3">
        <v>0.61842465978181405</v>
      </c>
      <c r="AE681" s="3">
        <v>-0.24238787123835301</v>
      </c>
      <c r="AF681" s="5">
        <v>0.96903606170026602</v>
      </c>
      <c r="AG681" s="5">
        <v>0.71577795556896695</v>
      </c>
      <c r="AH681" s="5">
        <v>0.71577795556896695</v>
      </c>
      <c r="AI681" s="11">
        <v>0.106301496179368</v>
      </c>
      <c r="AJ681" s="6">
        <v>0.67451584586564595</v>
      </c>
      <c r="AK681" s="9" t="b">
        <v>0</v>
      </c>
      <c r="AL681" s="12" t="b">
        <v>0</v>
      </c>
      <c r="AM681" s="12" t="b">
        <v>0</v>
      </c>
      <c r="AN681" s="12" t="b">
        <v>0</v>
      </c>
    </row>
    <row r="682" spans="1:40" ht="15" customHeight="1" x14ac:dyDescent="0.25">
      <c r="A682" t="s">
        <v>5006</v>
      </c>
      <c r="B682" t="s">
        <v>5007</v>
      </c>
      <c r="C682" t="s">
        <v>5008</v>
      </c>
      <c r="D682" s="22">
        <v>8.7579999999999991</v>
      </c>
      <c r="E682" s="21">
        <v>6</v>
      </c>
      <c r="F682" s="9">
        <v>10.740939925196001</v>
      </c>
      <c r="G682">
        <v>13.243221951504401</v>
      </c>
      <c r="H682" s="9">
        <v>6.32192809488736</v>
      </c>
      <c r="I682">
        <v>11.235607433934801</v>
      </c>
      <c r="J682">
        <v>11.476913270296199</v>
      </c>
      <c r="K682" s="9">
        <v>11.1301750961695</v>
      </c>
      <c r="L682">
        <v>10.8645506002507</v>
      </c>
      <c r="M682">
        <v>13.5963248156446</v>
      </c>
      <c r="N682" s="9">
        <v>13.5624809453493</v>
      </c>
      <c r="O682">
        <v>12.4383587018737</v>
      </c>
      <c r="P682">
        <v>12.984003012954799</v>
      </c>
      <c r="Q682">
        <v>12.451897945951901</v>
      </c>
      <c r="R682">
        <v>13.084808387804401</v>
      </c>
      <c r="S682">
        <v>15.188550212610799</v>
      </c>
      <c r="T682">
        <v>12.2698085051275</v>
      </c>
      <c r="U682">
        <v>11.8901375859088</v>
      </c>
      <c r="V682">
        <v>15.0035471920323</v>
      </c>
      <c r="W682" s="10">
        <v>11.1301750961695</v>
      </c>
      <c r="X682" s="2">
        <v>11.235607433934801</v>
      </c>
      <c r="Y682" s="2">
        <v>11.992080938350201</v>
      </c>
      <c r="Z682" s="2">
        <v>15.188550212610799</v>
      </c>
      <c r="AA682" s="11">
        <v>-0.86190584218073996</v>
      </c>
      <c r="AB682" s="3">
        <v>-0.75647350441536299</v>
      </c>
      <c r="AC682" s="3">
        <v>-4.05837511644134</v>
      </c>
      <c r="AD682" s="3">
        <v>-3.9529427786759599</v>
      </c>
      <c r="AE682" s="3">
        <v>-0.75647350441536299</v>
      </c>
      <c r="AF682" s="5">
        <v>0.93544343880424297</v>
      </c>
      <c r="AG682" s="5">
        <v>0.399210643475019</v>
      </c>
      <c r="AH682" s="5">
        <v>0.399210643475019</v>
      </c>
      <c r="AI682" s="11">
        <v>0.105432337765377</v>
      </c>
      <c r="AJ682" s="5">
        <v>0.31219836350500202</v>
      </c>
      <c r="AK682" s="9" t="b">
        <v>0</v>
      </c>
      <c r="AL682" s="12" t="b">
        <v>0</v>
      </c>
      <c r="AM682" s="12" t="b">
        <v>0</v>
      </c>
      <c r="AN682" s="12" t="b">
        <v>0</v>
      </c>
    </row>
    <row r="683" spans="1:40" ht="15" customHeight="1" x14ac:dyDescent="0.25">
      <c r="A683" t="s">
        <v>3891</v>
      </c>
      <c r="B683" t="s">
        <v>3892</v>
      </c>
      <c r="C683" t="s">
        <v>3893</v>
      </c>
      <c r="D683" s="22">
        <v>79.424000000000007</v>
      </c>
      <c r="E683" s="21">
        <v>44</v>
      </c>
      <c r="F683" s="9">
        <v>12.965986988914301</v>
      </c>
      <c r="G683">
        <v>12.9565089410412</v>
      </c>
      <c r="H683" s="9">
        <v>13.6334086458707</v>
      </c>
      <c r="I683">
        <v>13.6867410249909</v>
      </c>
      <c r="J683">
        <v>13.7188973568555</v>
      </c>
      <c r="K683" s="9">
        <v>14.2908576894196</v>
      </c>
      <c r="L683">
        <v>13.2948637285286</v>
      </c>
      <c r="M683">
        <v>13.5820466534839</v>
      </c>
      <c r="N683" s="9">
        <v>14.190879226378399</v>
      </c>
      <c r="O683">
        <v>13.742239250730099</v>
      </c>
      <c r="P683">
        <v>13.6823728505915</v>
      </c>
      <c r="Q683">
        <v>13.876101216558199</v>
      </c>
      <c r="R683">
        <v>14.0769269118181</v>
      </c>
      <c r="S683">
        <v>13.9077669669885</v>
      </c>
      <c r="T683">
        <v>13.8210763778893</v>
      </c>
      <c r="U683">
        <v>13.9118600761772</v>
      </c>
      <c r="V683">
        <v>13.8630247102369</v>
      </c>
      <c r="W683" s="10">
        <v>13.5820466534839</v>
      </c>
      <c r="X683" s="2">
        <v>13.6867410249909</v>
      </c>
      <c r="Y683" s="2">
        <v>12.961247964977799</v>
      </c>
      <c r="Z683" s="2">
        <v>14.190879226378399</v>
      </c>
      <c r="AA683" s="11">
        <v>0.62079868850610098</v>
      </c>
      <c r="AB683" s="3">
        <v>0.72549306001311797</v>
      </c>
      <c r="AC683" s="3">
        <v>-0.608832572894485</v>
      </c>
      <c r="AD683" s="3">
        <v>-0.50413820138746801</v>
      </c>
      <c r="AE683" s="3">
        <v>0.72549306001311797</v>
      </c>
      <c r="AF683" s="5">
        <v>0.14035947087004599</v>
      </c>
      <c r="AG683" s="5">
        <v>2.00382672934721E-4</v>
      </c>
      <c r="AH683" s="5">
        <v>2.00382672934721E-4</v>
      </c>
      <c r="AI683" s="11">
        <v>0.10469437150701701</v>
      </c>
      <c r="AJ683" s="5">
        <v>0.89212814445674904</v>
      </c>
      <c r="AK683" s="9" t="b">
        <v>0</v>
      </c>
      <c r="AL683" s="12" t="b">
        <v>0</v>
      </c>
      <c r="AM683" s="12" t="b">
        <v>0</v>
      </c>
      <c r="AN683" s="12" t="b">
        <v>0</v>
      </c>
    </row>
    <row r="684" spans="1:40" ht="15" customHeight="1" x14ac:dyDescent="0.25">
      <c r="A684" t="s">
        <v>4113</v>
      </c>
      <c r="B684" t="s">
        <v>4114</v>
      </c>
      <c r="C684" t="s">
        <v>4115</v>
      </c>
      <c r="D684" s="22">
        <v>15.897</v>
      </c>
      <c r="E684" s="21">
        <v>7</v>
      </c>
      <c r="F684" s="9">
        <v>13.325494076289401</v>
      </c>
      <c r="G684">
        <v>14.388633142180399</v>
      </c>
      <c r="H684" s="9">
        <v>14.077332217010399</v>
      </c>
      <c r="I684">
        <v>14.618071018598</v>
      </c>
      <c r="J684">
        <v>15.1334210491459</v>
      </c>
      <c r="K684" s="9">
        <v>13.470647520391701</v>
      </c>
      <c r="L684">
        <v>14.514125114105999</v>
      </c>
      <c r="M684">
        <v>14.8442327986787</v>
      </c>
      <c r="N684" s="9">
        <v>14.510042969773499</v>
      </c>
      <c r="O684">
        <v>13.883279691639</v>
      </c>
      <c r="P684">
        <v>13.7758502984732</v>
      </c>
      <c r="Q684">
        <v>14.1129281418551</v>
      </c>
      <c r="R684">
        <v>14.139284872588499</v>
      </c>
      <c r="S684">
        <v>13.9223366234016</v>
      </c>
      <c r="T684">
        <v>13.395712631601199</v>
      </c>
      <c r="U684">
        <v>14.3138750340391</v>
      </c>
      <c r="V684">
        <v>14.7817524392562</v>
      </c>
      <c r="W684" s="10">
        <v>14.514125114105999</v>
      </c>
      <c r="X684" s="2">
        <v>14.618071018598</v>
      </c>
      <c r="Y684" s="2">
        <v>13.857063609234901</v>
      </c>
      <c r="Z684" s="2">
        <v>14.7817524392562</v>
      </c>
      <c r="AA684" s="11">
        <v>0.65706150487115</v>
      </c>
      <c r="AB684" s="3">
        <v>0.76100740936308497</v>
      </c>
      <c r="AC684" s="3">
        <v>-0.26762732515015503</v>
      </c>
      <c r="AD684" s="3">
        <v>-0.16368142065822</v>
      </c>
      <c r="AE684" s="3">
        <v>0.76100740936308497</v>
      </c>
      <c r="AF684" s="5">
        <v>0.57328104697482896</v>
      </c>
      <c r="AG684" s="5">
        <v>0.27056575823367701</v>
      </c>
      <c r="AH684" s="5">
        <v>0.27056575823367701</v>
      </c>
      <c r="AI684" s="11">
        <v>0.103945904491935</v>
      </c>
      <c r="AJ684" s="5">
        <v>0.55216734874754303</v>
      </c>
      <c r="AK684" s="9" t="b">
        <v>0</v>
      </c>
      <c r="AL684" s="12" t="b">
        <v>0</v>
      </c>
      <c r="AM684" s="12" t="b">
        <v>0</v>
      </c>
      <c r="AN684" s="12" t="b">
        <v>0</v>
      </c>
    </row>
    <row r="685" spans="1:40" ht="15" customHeight="1" x14ac:dyDescent="0.25">
      <c r="A685" t="s">
        <v>310</v>
      </c>
      <c r="B685" t="s">
        <v>311</v>
      </c>
      <c r="C685" t="s">
        <v>312</v>
      </c>
      <c r="D685" s="22">
        <v>2.6869999999999998</v>
      </c>
      <c r="E685" s="21">
        <v>5</v>
      </c>
      <c r="F685" s="9">
        <v>6.32192809488736</v>
      </c>
      <c r="G685">
        <v>6.32192809488736</v>
      </c>
      <c r="H685" s="9">
        <v>10.775688473549801</v>
      </c>
      <c r="I685">
        <v>11.2985536257383</v>
      </c>
      <c r="J685">
        <v>12.145746199259801</v>
      </c>
      <c r="K685" s="9">
        <v>12.5189789009439</v>
      </c>
      <c r="L685">
        <v>11.075131060613501</v>
      </c>
      <c r="M685">
        <v>11.196091197598401</v>
      </c>
      <c r="N685" s="9">
        <v>12.030782069132201</v>
      </c>
      <c r="O685">
        <v>11.3842441222431</v>
      </c>
      <c r="P685">
        <v>12.039947160169101</v>
      </c>
      <c r="Q685">
        <v>11.9390894179967</v>
      </c>
      <c r="R685">
        <v>11.246740598493099</v>
      </c>
      <c r="S685">
        <v>11.9766834480952</v>
      </c>
      <c r="T685">
        <v>12.7086528356865</v>
      </c>
      <c r="U685">
        <v>12.0801513096141</v>
      </c>
      <c r="V685">
        <v>11.8976564112511</v>
      </c>
      <c r="W685" s="10">
        <v>11.196091197598401</v>
      </c>
      <c r="X685" s="2">
        <v>11.2985536257383</v>
      </c>
      <c r="Y685" s="2">
        <v>6.32192809488736</v>
      </c>
      <c r="Z685" s="2">
        <v>12.7086528356865</v>
      </c>
      <c r="AA685" s="11">
        <v>4.8741631027110301</v>
      </c>
      <c r="AB685" s="3">
        <v>4.9766255308509297</v>
      </c>
      <c r="AC685" s="3">
        <v>-1.5125616380881399</v>
      </c>
      <c r="AD685" s="3">
        <v>-1.4100992099482299</v>
      </c>
      <c r="AE685" s="3">
        <v>4.9766255308509297</v>
      </c>
      <c r="AF685" s="5">
        <v>3.0557970685914401E-3</v>
      </c>
      <c r="AG685" s="5">
        <v>2.2136520350806402E-3</v>
      </c>
      <c r="AH685" s="5">
        <v>2.2136520350806402E-3</v>
      </c>
      <c r="AI685" s="11">
        <v>0.102462428139907</v>
      </c>
      <c r="AJ685" s="5">
        <v>0.77123937085412597</v>
      </c>
      <c r="AK685" s="9" t="b">
        <v>0</v>
      </c>
      <c r="AL685" s="12" t="b">
        <v>0</v>
      </c>
      <c r="AM685" s="12" t="b">
        <v>0</v>
      </c>
      <c r="AN685" s="12" t="b">
        <v>0</v>
      </c>
    </row>
    <row r="686" spans="1:40" ht="15" customHeight="1" x14ac:dyDescent="0.25">
      <c r="A686" t="s">
        <v>1179</v>
      </c>
      <c r="B686" t="s">
        <v>1180</v>
      </c>
      <c r="C686" t="s">
        <v>1181</v>
      </c>
      <c r="D686" s="22">
        <v>21.498999999999999</v>
      </c>
      <c r="E686" s="21">
        <v>2</v>
      </c>
      <c r="F686" s="9">
        <v>12.769324869334501</v>
      </c>
      <c r="G686">
        <v>12.2050222010007</v>
      </c>
      <c r="H686" s="9">
        <v>12.151498825670901</v>
      </c>
      <c r="I686">
        <v>11.6467004910592</v>
      </c>
      <c r="J686">
        <v>12.2804312919982</v>
      </c>
      <c r="K686" s="9">
        <v>12.0500519216447</v>
      </c>
      <c r="L686">
        <v>11.859559516069099</v>
      </c>
      <c r="M686">
        <v>13.0495496378454</v>
      </c>
      <c r="N686" s="9">
        <v>6.32192809488736</v>
      </c>
      <c r="O686">
        <v>6.32192809488736</v>
      </c>
      <c r="P686">
        <v>6.32192809488736</v>
      </c>
      <c r="Q686">
        <v>6.32192809488736</v>
      </c>
      <c r="R686">
        <v>6.32192809488736</v>
      </c>
      <c r="S686">
        <v>6.32192809488736</v>
      </c>
      <c r="T686">
        <v>6.32192809488736</v>
      </c>
      <c r="U686">
        <v>6.32192809488736</v>
      </c>
      <c r="V686">
        <v>6.32192809488736</v>
      </c>
      <c r="W686" s="10">
        <v>12.0500519216447</v>
      </c>
      <c r="X686" s="2">
        <v>12.151498825670901</v>
      </c>
      <c r="Y686" s="2">
        <v>12.487173535167599</v>
      </c>
      <c r="Z686" s="2">
        <v>6.32192809488736</v>
      </c>
      <c r="AA686" s="11">
        <v>-0.437121613522923</v>
      </c>
      <c r="AB686" s="3">
        <v>-0.33567470949667899</v>
      </c>
      <c r="AC686" s="3">
        <v>5.7281238267573</v>
      </c>
      <c r="AD686" s="3">
        <v>5.8295707307835398</v>
      </c>
      <c r="AE686" s="3">
        <v>-0.33567470949667899</v>
      </c>
      <c r="AF686" s="5">
        <v>0.76889693364832201</v>
      </c>
      <c r="AG686" s="5">
        <v>0.25275070194004001</v>
      </c>
      <c r="AH686" s="5">
        <v>0.25275070194004001</v>
      </c>
      <c r="AI686" s="11">
        <v>0.101446904026243</v>
      </c>
      <c r="AJ686" s="5">
        <v>0.519982108600054</v>
      </c>
      <c r="AK686" s="9" t="b">
        <v>0</v>
      </c>
      <c r="AL686" s="12" t="b">
        <v>0</v>
      </c>
      <c r="AM686" s="12" t="b">
        <v>0</v>
      </c>
      <c r="AN686" s="12" t="b">
        <v>0</v>
      </c>
    </row>
    <row r="687" spans="1:40" ht="15" customHeight="1" x14ac:dyDescent="0.25">
      <c r="A687" t="s">
        <v>1851</v>
      </c>
      <c r="B687" t="s">
        <v>1852</v>
      </c>
      <c r="C687" t="s">
        <v>1853</v>
      </c>
      <c r="D687" s="22">
        <v>17.716999999999999</v>
      </c>
      <c r="E687" s="21">
        <v>11</v>
      </c>
      <c r="F687" s="9">
        <v>10.6616434996323</v>
      </c>
      <c r="G687">
        <v>11.602769901120499</v>
      </c>
      <c r="H687" s="9">
        <v>11.872499805867299</v>
      </c>
      <c r="I687">
        <v>12.263508507725099</v>
      </c>
      <c r="J687">
        <v>13.0596320923595</v>
      </c>
      <c r="K687" s="9">
        <v>12.166407609794399</v>
      </c>
      <c r="L687">
        <v>11.552856523973301</v>
      </c>
      <c r="M687">
        <v>12.8800692872261</v>
      </c>
      <c r="N687" s="9">
        <v>12.664299125878699</v>
      </c>
      <c r="O687">
        <v>11.684164178428301</v>
      </c>
      <c r="P687">
        <v>11.9948248288058</v>
      </c>
      <c r="Q687">
        <v>11.0681064758588</v>
      </c>
      <c r="R687">
        <v>12.196499673301499</v>
      </c>
      <c r="S687">
        <v>12.870557374326401</v>
      </c>
      <c r="T687">
        <v>11.005390630256899</v>
      </c>
      <c r="U687">
        <v>13.1330351518061</v>
      </c>
      <c r="V687">
        <v>12.1285314175318</v>
      </c>
      <c r="W687" s="10">
        <v>12.166407609794399</v>
      </c>
      <c r="X687" s="2">
        <v>12.263508507725099</v>
      </c>
      <c r="Y687" s="2">
        <v>11.1322067003764</v>
      </c>
      <c r="Z687" s="2">
        <v>13.1330351518061</v>
      </c>
      <c r="AA687" s="11">
        <v>1.03420090941797</v>
      </c>
      <c r="AB687" s="3">
        <v>1.13130180734869</v>
      </c>
      <c r="AC687" s="3">
        <v>-0.96662754201170598</v>
      </c>
      <c r="AD687" s="3">
        <v>-0.86952664408098301</v>
      </c>
      <c r="AE687" s="3">
        <v>1.13130180734869</v>
      </c>
      <c r="AF687" s="5">
        <v>0.17672072978505099</v>
      </c>
      <c r="AG687" s="5">
        <v>0.11338967635017801</v>
      </c>
      <c r="AH687" s="5">
        <v>0.11338967635017801</v>
      </c>
      <c r="AI687" s="11">
        <v>9.7100897930722893E-2</v>
      </c>
      <c r="AJ687" s="5">
        <v>0.721071174642123</v>
      </c>
      <c r="AK687" s="9" t="b">
        <v>0</v>
      </c>
      <c r="AL687" s="12" t="b">
        <v>0</v>
      </c>
      <c r="AM687" s="12" t="b">
        <v>0</v>
      </c>
      <c r="AN687" s="12" t="b">
        <v>0</v>
      </c>
    </row>
    <row r="688" spans="1:40" ht="15" customHeight="1" x14ac:dyDescent="0.25">
      <c r="A688" t="s">
        <v>2279</v>
      </c>
      <c r="B688" t="s">
        <v>2280</v>
      </c>
      <c r="C688" t="s">
        <v>2281</v>
      </c>
      <c r="D688" s="22">
        <v>6.875</v>
      </c>
      <c r="E688" s="21">
        <v>3</v>
      </c>
      <c r="F688" s="9">
        <v>11.806045957579</v>
      </c>
      <c r="G688">
        <v>11.831994947578799</v>
      </c>
      <c r="H688" s="9">
        <v>10.668875431872101</v>
      </c>
      <c r="I688">
        <v>11.2171882053812</v>
      </c>
      <c r="J688">
        <v>11.027624069791299</v>
      </c>
      <c r="K688" s="9">
        <v>10.930611944945399</v>
      </c>
      <c r="L688">
        <v>6.32192809488736</v>
      </c>
      <c r="M688">
        <v>12.429070558204</v>
      </c>
      <c r="N688" s="9">
        <v>13.1724275086455</v>
      </c>
      <c r="O688">
        <v>6.32192809488736</v>
      </c>
      <c r="P688">
        <v>6.32192809488736</v>
      </c>
      <c r="Q688">
        <v>14.113009564946299</v>
      </c>
      <c r="R688">
        <v>14.6627796216171</v>
      </c>
      <c r="S688">
        <v>13.125009795212501</v>
      </c>
      <c r="T688">
        <v>13.7815646272443</v>
      </c>
      <c r="U688">
        <v>13.586136091480499</v>
      </c>
      <c r="V688">
        <v>6.32192809488736</v>
      </c>
      <c r="W688" s="10">
        <v>10.930611944945399</v>
      </c>
      <c r="X688" s="2">
        <v>11.027624069791299</v>
      </c>
      <c r="Y688" s="2">
        <v>11.819020452578901</v>
      </c>
      <c r="Z688" s="2">
        <v>14.6627796216171</v>
      </c>
      <c r="AA688" s="11">
        <v>-0.88840850763355095</v>
      </c>
      <c r="AB688" s="3">
        <v>-0.79139638278762103</v>
      </c>
      <c r="AC688" s="3">
        <v>-3.7321676766716898</v>
      </c>
      <c r="AD688" s="3">
        <v>-3.6351555518257599</v>
      </c>
      <c r="AE688" s="3">
        <v>-0.79139638278762103</v>
      </c>
      <c r="AF688" s="5">
        <v>0.47649029580062902</v>
      </c>
      <c r="AG688" s="5">
        <v>2.65885301230268E-2</v>
      </c>
      <c r="AH688" s="5">
        <v>2.65885301230268E-2</v>
      </c>
      <c r="AI688" s="11">
        <v>9.70121248459304E-2</v>
      </c>
      <c r="AJ688" s="5">
        <v>0.59053670930859403</v>
      </c>
      <c r="AK688" s="9" t="b">
        <v>0</v>
      </c>
      <c r="AL688" s="12" t="b">
        <v>0</v>
      </c>
      <c r="AM688" s="12" t="b">
        <v>0</v>
      </c>
      <c r="AN688" s="12" t="b">
        <v>0</v>
      </c>
    </row>
    <row r="689" spans="1:40" ht="15" customHeight="1" x14ac:dyDescent="0.25">
      <c r="A689" t="s">
        <v>1530</v>
      </c>
      <c r="B689" t="s">
        <v>1531</v>
      </c>
      <c r="C689" t="s">
        <v>1532</v>
      </c>
      <c r="D689" s="22">
        <v>4.077</v>
      </c>
      <c r="E689" s="21">
        <v>1</v>
      </c>
      <c r="F689" s="9">
        <v>14.3926277284266</v>
      </c>
      <c r="G689">
        <v>14.118538716354999</v>
      </c>
      <c r="H689" s="9">
        <v>14.567734174721</v>
      </c>
      <c r="I689">
        <v>15.500066136509901</v>
      </c>
      <c r="J689">
        <v>15.1508106613405</v>
      </c>
      <c r="K689" s="9">
        <v>15.053809172193899</v>
      </c>
      <c r="L689">
        <v>15.4905898531883</v>
      </c>
      <c r="M689">
        <v>14.7161747217478</v>
      </c>
      <c r="N689" s="9">
        <v>12.712312041780301</v>
      </c>
      <c r="O689">
        <v>6.32192809488736</v>
      </c>
      <c r="P689">
        <v>6.32192809488736</v>
      </c>
      <c r="Q689">
        <v>6.32192809488736</v>
      </c>
      <c r="R689">
        <v>6.32192809488736</v>
      </c>
      <c r="S689">
        <v>6.32192809488736</v>
      </c>
      <c r="T689">
        <v>6.32192809488736</v>
      </c>
      <c r="U689">
        <v>6.32192809488736</v>
      </c>
      <c r="V689">
        <v>6.32192809488736</v>
      </c>
      <c r="W689" s="10">
        <v>15.053809172193899</v>
      </c>
      <c r="X689" s="2">
        <v>15.1508106613405</v>
      </c>
      <c r="Y689" s="2">
        <v>14.255583222390801</v>
      </c>
      <c r="Z689" s="2">
        <v>12.712312041780301</v>
      </c>
      <c r="AA689" s="11">
        <v>0.79822594980314099</v>
      </c>
      <c r="AB689" s="3">
        <v>0.89522743894976198</v>
      </c>
      <c r="AC689" s="3">
        <v>2.3414971304136301</v>
      </c>
      <c r="AD689" s="3">
        <v>2.4384986195602498</v>
      </c>
      <c r="AE689" s="3">
        <v>0.89522743894976198</v>
      </c>
      <c r="AF689" s="5">
        <v>7.3246243530760896E-2</v>
      </c>
      <c r="AG689" s="5">
        <v>0.11145509582020301</v>
      </c>
      <c r="AH689" s="5">
        <v>7.3246243530760896E-2</v>
      </c>
      <c r="AI689" s="11">
        <v>9.7001489146620698E-2</v>
      </c>
      <c r="AJ689" s="5">
        <v>0.97024281656939604</v>
      </c>
      <c r="AK689" s="9" t="b">
        <v>0</v>
      </c>
      <c r="AL689" s="12" t="b">
        <v>0</v>
      </c>
      <c r="AM689" s="12" t="b">
        <v>0</v>
      </c>
      <c r="AN689" s="12" t="b">
        <v>0</v>
      </c>
    </row>
    <row r="690" spans="1:40" ht="15" customHeight="1" x14ac:dyDescent="0.25">
      <c r="A690" t="s">
        <v>5794</v>
      </c>
      <c r="B690" t="s">
        <v>60</v>
      </c>
      <c r="C690" t="s">
        <v>60</v>
      </c>
      <c r="D690" s="22">
        <v>6.7939999999999996</v>
      </c>
      <c r="E690" s="21">
        <v>1</v>
      </c>
      <c r="F690" s="9">
        <v>17.868394733660899</v>
      </c>
      <c r="G690">
        <v>16.798495812307099</v>
      </c>
      <c r="H690" s="9">
        <v>15.2919084041466</v>
      </c>
      <c r="I690">
        <v>15.7063362675815</v>
      </c>
      <c r="J690">
        <v>15.513488511946001</v>
      </c>
      <c r="K690" s="9">
        <v>14.5404051258939</v>
      </c>
      <c r="L690">
        <v>15.4182244891828</v>
      </c>
      <c r="M690">
        <v>16.026010775805201</v>
      </c>
      <c r="N690" s="9">
        <v>17.135435415219199</v>
      </c>
      <c r="O690">
        <v>16.168182414916799</v>
      </c>
      <c r="P690">
        <v>15.9332833950784</v>
      </c>
      <c r="Q690">
        <v>16.1242223034108</v>
      </c>
      <c r="R690">
        <v>17.251445425552198</v>
      </c>
      <c r="S690">
        <v>16.300024789539101</v>
      </c>
      <c r="T690">
        <v>16.546025262043301</v>
      </c>
      <c r="U690">
        <v>16.5321428173554</v>
      </c>
      <c r="V690">
        <v>16.072226831926098</v>
      </c>
      <c r="W690" s="10">
        <v>15.4182244891828</v>
      </c>
      <c r="X690" s="2">
        <v>15.513488511946001</v>
      </c>
      <c r="Y690" s="2">
        <v>17.333445272984001</v>
      </c>
      <c r="Z690" s="2">
        <v>17.251445425552198</v>
      </c>
      <c r="AA690" s="11">
        <v>-1.9152207838012101</v>
      </c>
      <c r="AB690" s="3">
        <v>-1.8199567610379701</v>
      </c>
      <c r="AC690" s="3">
        <v>-1.8332209363694201</v>
      </c>
      <c r="AD690" s="3">
        <v>-1.7379569136061801</v>
      </c>
      <c r="AE690" s="3">
        <v>-1.8199567610379701</v>
      </c>
      <c r="AF690" s="5">
        <v>6.1080161487708097E-2</v>
      </c>
      <c r="AG690" s="5">
        <v>2.34552042705264E-2</v>
      </c>
      <c r="AH690" s="5">
        <v>2.34552042705264E-2</v>
      </c>
      <c r="AI690" s="11">
        <v>9.5264022763238601E-2</v>
      </c>
      <c r="AJ690" s="5">
        <v>0.71463958776341197</v>
      </c>
      <c r="AK690" s="9" t="b">
        <v>0</v>
      </c>
      <c r="AL690" s="12" t="b">
        <v>0</v>
      </c>
      <c r="AM690" s="12" t="b">
        <v>0</v>
      </c>
      <c r="AN690" s="12" t="b">
        <v>0</v>
      </c>
    </row>
    <row r="691" spans="1:40" ht="15" customHeight="1" x14ac:dyDescent="0.25">
      <c r="A691" t="s">
        <v>1512</v>
      </c>
      <c r="B691" t="s">
        <v>1513</v>
      </c>
      <c r="C691" t="s">
        <v>1514</v>
      </c>
      <c r="D691" s="22">
        <v>11.789</v>
      </c>
      <c r="E691" s="21">
        <v>7</v>
      </c>
      <c r="F691" s="9">
        <v>12.014572136211701</v>
      </c>
      <c r="G691">
        <v>6.32192809488736</v>
      </c>
      <c r="H691" s="9">
        <v>11.727915027226301</v>
      </c>
      <c r="I691">
        <v>12.076150676494199</v>
      </c>
      <c r="J691">
        <v>10.8243752422865</v>
      </c>
      <c r="K691" s="9">
        <v>11.9533754628695</v>
      </c>
      <c r="L691">
        <v>6.32192809488736</v>
      </c>
      <c r="M691">
        <v>11.6340456203052</v>
      </c>
      <c r="N691" s="9">
        <v>6.32192809488736</v>
      </c>
      <c r="O691">
        <v>6.32192809488736</v>
      </c>
      <c r="P691">
        <v>6.32192809488736</v>
      </c>
      <c r="Q691">
        <v>6.32192809488736</v>
      </c>
      <c r="R691">
        <v>6.32192809488736</v>
      </c>
      <c r="S691">
        <v>6.32192809488736</v>
      </c>
      <c r="T691">
        <v>6.32192809488736</v>
      </c>
      <c r="U691">
        <v>6.32192809488736</v>
      </c>
      <c r="V691">
        <v>6.32192809488736</v>
      </c>
      <c r="W691" s="10">
        <v>11.6340456203052</v>
      </c>
      <c r="X691" s="2">
        <v>11.727915027226301</v>
      </c>
      <c r="Y691" s="2">
        <v>9.1682501155495295</v>
      </c>
      <c r="Z691" s="2">
        <v>6.32192809488736</v>
      </c>
      <c r="AA691" s="11">
        <v>2.4657955047557101</v>
      </c>
      <c r="AB691" s="3">
        <v>2.55966491167674</v>
      </c>
      <c r="AC691" s="3">
        <v>5.3121175254178796</v>
      </c>
      <c r="AD691" s="3">
        <v>5.4059869323389096</v>
      </c>
      <c r="AE691" s="3">
        <v>2.55966491167674</v>
      </c>
      <c r="AF691" s="5">
        <v>0.81681438372663695</v>
      </c>
      <c r="AG691" s="5">
        <v>0.35486780382201599</v>
      </c>
      <c r="AH691" s="5">
        <v>0.35486780382201599</v>
      </c>
      <c r="AI691" s="11">
        <v>9.3869406921028201E-2</v>
      </c>
      <c r="AJ691" s="5">
        <v>0.44622965647916801</v>
      </c>
      <c r="AK691" s="9" t="b">
        <v>0</v>
      </c>
      <c r="AL691" s="12" t="b">
        <v>0</v>
      </c>
      <c r="AM691" s="12" t="b">
        <v>0</v>
      </c>
      <c r="AN691" s="12" t="b">
        <v>0</v>
      </c>
    </row>
    <row r="692" spans="1:40" ht="15" customHeight="1" x14ac:dyDescent="0.25">
      <c r="A692" t="s">
        <v>3675</v>
      </c>
      <c r="B692" t="s">
        <v>3676</v>
      </c>
      <c r="C692" t="s">
        <v>3677</v>
      </c>
      <c r="D692" s="22">
        <v>0.38700000000000001</v>
      </c>
      <c r="E692" s="21">
        <v>2</v>
      </c>
      <c r="F692" s="9">
        <v>6.32192809488736</v>
      </c>
      <c r="G692">
        <v>6.32192809488736</v>
      </c>
      <c r="H692" s="9">
        <v>11.493303867288599</v>
      </c>
      <c r="I692">
        <v>12.286118787251</v>
      </c>
      <c r="J692">
        <v>12.536298824177701</v>
      </c>
      <c r="K692" s="9">
        <v>10.8234946003125</v>
      </c>
      <c r="L692">
        <v>12.192342190957</v>
      </c>
      <c r="M692">
        <v>13.0345872996787</v>
      </c>
      <c r="N692" s="9">
        <v>13.461735221604901</v>
      </c>
      <c r="O692">
        <v>12.7482627459118</v>
      </c>
      <c r="P692">
        <v>12.960906953765701</v>
      </c>
      <c r="Q692">
        <v>12.6526956179585</v>
      </c>
      <c r="R692">
        <v>13.4324549045767</v>
      </c>
      <c r="S692">
        <v>12.8572034715082</v>
      </c>
      <c r="T692">
        <v>12.3830742356723</v>
      </c>
      <c r="U692">
        <v>12.9593378884783</v>
      </c>
      <c r="V692">
        <v>12.4522412404308</v>
      </c>
      <c r="W692" s="10">
        <v>12.192342190957</v>
      </c>
      <c r="X692" s="2">
        <v>12.286118787251</v>
      </c>
      <c r="Y692" s="2">
        <v>6.32192809488736</v>
      </c>
      <c r="Z692" s="2">
        <v>13.461735221604901</v>
      </c>
      <c r="AA692" s="11">
        <v>5.8704140960696396</v>
      </c>
      <c r="AB692" s="3">
        <v>5.9641906923636503</v>
      </c>
      <c r="AC692" s="3">
        <v>-1.26939303064787</v>
      </c>
      <c r="AD692" s="3">
        <v>-1.17561643435385</v>
      </c>
      <c r="AE692" s="3">
        <v>5.9641906923636503</v>
      </c>
      <c r="AF692" s="5">
        <v>6.3775621247224102E-3</v>
      </c>
      <c r="AG692" s="6">
        <v>7.4888737750943002E-4</v>
      </c>
      <c r="AH692" s="6">
        <v>7.4888737750943002E-4</v>
      </c>
      <c r="AI692" s="11">
        <v>9.3776596294015094E-2</v>
      </c>
      <c r="AJ692" s="5">
        <v>0.90777670416641298</v>
      </c>
      <c r="AK692" s="9" t="b">
        <v>0</v>
      </c>
      <c r="AL692" s="12" t="b">
        <v>0</v>
      </c>
      <c r="AM692" s="12" t="b">
        <v>0</v>
      </c>
      <c r="AN692" s="12" t="b">
        <v>0</v>
      </c>
    </row>
    <row r="693" spans="1:40" ht="15" customHeight="1" x14ac:dyDescent="0.25">
      <c r="A693" t="s">
        <v>5457</v>
      </c>
      <c r="B693" t="s">
        <v>5458</v>
      </c>
      <c r="C693" t="s">
        <v>5459</v>
      </c>
      <c r="D693" s="22">
        <v>73.683999999999997</v>
      </c>
      <c r="E693" s="21">
        <v>2</v>
      </c>
      <c r="F693" s="9">
        <v>11.515274290605401</v>
      </c>
      <c r="G693">
        <v>6.32192809488736</v>
      </c>
      <c r="H693" s="9">
        <v>6.32192809488736</v>
      </c>
      <c r="I693">
        <v>11.2637950429211</v>
      </c>
      <c r="J693">
        <v>11.3353016074068</v>
      </c>
      <c r="K693" s="9">
        <v>11.173042920187999</v>
      </c>
      <c r="L693">
        <v>11.0547534254368</v>
      </c>
      <c r="M693">
        <v>11.9274343185897</v>
      </c>
      <c r="N693" s="9">
        <v>10.3509391815464</v>
      </c>
      <c r="O693">
        <v>6.32192809488736</v>
      </c>
      <c r="P693">
        <v>9.9715435539507702</v>
      </c>
      <c r="Q693">
        <v>8.3264294871223008</v>
      </c>
      <c r="R693">
        <v>10.0861362250273</v>
      </c>
      <c r="S693">
        <v>10.535275376620801</v>
      </c>
      <c r="T693">
        <v>6.32192809488736</v>
      </c>
      <c r="U693">
        <v>9.3487281542310807</v>
      </c>
      <c r="V693">
        <v>9.5924570372680797</v>
      </c>
      <c r="W693" s="10">
        <v>11.173042920187999</v>
      </c>
      <c r="X693" s="2">
        <v>11.2637950429211</v>
      </c>
      <c r="Y693" s="2">
        <v>8.9186011927463902</v>
      </c>
      <c r="Z693" s="2">
        <v>10.535275376620801</v>
      </c>
      <c r="AA693" s="11">
        <v>2.25444172744159</v>
      </c>
      <c r="AB693" s="3">
        <v>2.3451938501747001</v>
      </c>
      <c r="AC693" s="3">
        <v>0.63776754356717402</v>
      </c>
      <c r="AD693" s="3">
        <v>0.72851966630028298</v>
      </c>
      <c r="AE693" s="3">
        <v>2.3451938501747001</v>
      </c>
      <c r="AF693" s="5">
        <v>0.29875400173413902</v>
      </c>
      <c r="AG693" s="5">
        <v>0.81873337112444999</v>
      </c>
      <c r="AH693" s="5">
        <v>0.29875400173413902</v>
      </c>
      <c r="AI693" s="11">
        <v>9.0752122733109203E-2</v>
      </c>
      <c r="AJ693" s="5">
        <v>0.35810721709065702</v>
      </c>
      <c r="AK693" s="9" t="b">
        <v>0</v>
      </c>
      <c r="AL693" s="12" t="b">
        <v>0</v>
      </c>
      <c r="AM693" s="12" t="b">
        <v>0</v>
      </c>
      <c r="AN693" s="12" t="b">
        <v>0</v>
      </c>
    </row>
    <row r="694" spans="1:40" ht="15" customHeight="1" x14ac:dyDescent="0.25">
      <c r="A694" t="s">
        <v>2060</v>
      </c>
      <c r="B694" t="s">
        <v>2061</v>
      </c>
      <c r="C694" t="s">
        <v>2062</v>
      </c>
      <c r="D694" s="22">
        <v>9.7219999999999995</v>
      </c>
      <c r="E694" s="21">
        <v>10</v>
      </c>
      <c r="F694" s="9">
        <v>16.584040899312502</v>
      </c>
      <c r="G694">
        <v>16.610082451170801</v>
      </c>
      <c r="H694" s="9">
        <v>16.765963763993302</v>
      </c>
      <c r="I694">
        <v>17.0982565511991</v>
      </c>
      <c r="J694">
        <v>17.044702418939298</v>
      </c>
      <c r="K694" s="9">
        <v>16.334591280266999</v>
      </c>
      <c r="L694">
        <v>16.986087356699901</v>
      </c>
      <c r="M694">
        <v>16.957746520460098</v>
      </c>
      <c r="N694" s="9">
        <v>17.211080277693199</v>
      </c>
      <c r="O694">
        <v>17.318586940018399</v>
      </c>
      <c r="P694">
        <v>16.613966874978601</v>
      </c>
      <c r="Q694">
        <v>16.587914217471301</v>
      </c>
      <c r="R694">
        <v>17.705726872153601</v>
      </c>
      <c r="S694">
        <v>16.7591860089459</v>
      </c>
      <c r="T694">
        <v>16.4182863742748</v>
      </c>
      <c r="U694">
        <v>17.233316961632301</v>
      </c>
      <c r="V694">
        <v>16.7052363837794</v>
      </c>
      <c r="W694" s="10">
        <v>16.957746520460098</v>
      </c>
      <c r="X694" s="2">
        <v>17.044702418939298</v>
      </c>
      <c r="Y694" s="2">
        <v>16.597061675241701</v>
      </c>
      <c r="Z694" s="2">
        <v>17.705726872153601</v>
      </c>
      <c r="AA694" s="11">
        <v>0.36068484521843702</v>
      </c>
      <c r="AB694" s="3">
        <v>0.447640743697647</v>
      </c>
      <c r="AC694" s="3">
        <v>-0.74798035169352795</v>
      </c>
      <c r="AD694" s="3">
        <v>-0.66102445321431702</v>
      </c>
      <c r="AE694" s="3">
        <v>0.447640743697647</v>
      </c>
      <c r="AF694" s="5">
        <v>0.595870248019302</v>
      </c>
      <c r="AG694" s="5">
        <v>6.8171866204304002E-2</v>
      </c>
      <c r="AH694" s="5">
        <v>6.8171866204304002E-2</v>
      </c>
      <c r="AI694" s="11">
        <v>8.6955898479210703E-2</v>
      </c>
      <c r="AJ694" s="5">
        <v>0.42393201175586098</v>
      </c>
      <c r="AK694" s="9" t="b">
        <v>0</v>
      </c>
      <c r="AL694" s="12" t="b">
        <v>0</v>
      </c>
      <c r="AM694" s="12" t="b">
        <v>0</v>
      </c>
      <c r="AN694" s="12" t="b">
        <v>0</v>
      </c>
    </row>
    <row r="695" spans="1:40" ht="15" customHeight="1" x14ac:dyDescent="0.25">
      <c r="A695" t="s">
        <v>1053</v>
      </c>
      <c r="B695" t="s">
        <v>1054</v>
      </c>
      <c r="C695" t="s">
        <v>1055</v>
      </c>
      <c r="D695" s="22">
        <v>9.5239999999999991</v>
      </c>
      <c r="E695" s="21">
        <v>9</v>
      </c>
      <c r="F695" s="9">
        <v>15.1503118674964</v>
      </c>
      <c r="G695">
        <v>14.913363183095001</v>
      </c>
      <c r="H695" s="9">
        <v>15.3102660239324</v>
      </c>
      <c r="I695">
        <v>16.109979441708301</v>
      </c>
      <c r="J695">
        <v>15.6026656007685</v>
      </c>
      <c r="K695" s="9">
        <v>18.0089903282284</v>
      </c>
      <c r="L695">
        <v>15.5158236034186</v>
      </c>
      <c r="M695">
        <v>15.332589634024901</v>
      </c>
      <c r="N695" s="9">
        <v>15.8131799430146</v>
      </c>
      <c r="O695">
        <v>15.807858006430299</v>
      </c>
      <c r="P695">
        <v>15.380573799419</v>
      </c>
      <c r="Q695">
        <v>15.3729330588419</v>
      </c>
      <c r="R695">
        <v>15.947180316634199</v>
      </c>
      <c r="S695">
        <v>16.3322930171183</v>
      </c>
      <c r="T695">
        <v>15.2075736324107</v>
      </c>
      <c r="U695">
        <v>15.761481976988</v>
      </c>
      <c r="V695">
        <v>16.065395096623</v>
      </c>
      <c r="W695" s="10">
        <v>15.5158236034186</v>
      </c>
      <c r="X695" s="2">
        <v>15.6026656007685</v>
      </c>
      <c r="Y695" s="2">
        <v>15.0318375252957</v>
      </c>
      <c r="Z695" s="2">
        <v>16.3322930171183</v>
      </c>
      <c r="AA695" s="11">
        <v>0.48398607812287697</v>
      </c>
      <c r="AB695" s="3">
        <v>0.57082807547278602</v>
      </c>
      <c r="AC695" s="3">
        <v>-0.81646941369977499</v>
      </c>
      <c r="AD695" s="3">
        <v>-0.72962741634986505</v>
      </c>
      <c r="AE695" s="3">
        <v>0.57082807547278602</v>
      </c>
      <c r="AF695" s="5">
        <v>0.34367001533924302</v>
      </c>
      <c r="AG695" s="5">
        <v>0.13348612272989199</v>
      </c>
      <c r="AH695" s="5">
        <v>0.13348612272989199</v>
      </c>
      <c r="AI695" s="11">
        <v>8.6841997349909106E-2</v>
      </c>
      <c r="AJ695" s="5">
        <v>0.53166230424979899</v>
      </c>
      <c r="AK695" s="9" t="b">
        <v>0</v>
      </c>
      <c r="AL695" s="12" t="b">
        <v>0</v>
      </c>
      <c r="AM695" s="12" t="b">
        <v>0</v>
      </c>
      <c r="AN695" s="12" t="b">
        <v>0</v>
      </c>
    </row>
    <row r="696" spans="1:40" ht="15" customHeight="1" x14ac:dyDescent="0.25">
      <c r="A696" t="s">
        <v>1269</v>
      </c>
      <c r="B696" t="s">
        <v>1270</v>
      </c>
      <c r="C696" t="s">
        <v>1271</v>
      </c>
      <c r="D696" s="22">
        <v>5.8090000000000002</v>
      </c>
      <c r="E696" s="21">
        <v>21</v>
      </c>
      <c r="F696" s="9">
        <v>14.366097433623899</v>
      </c>
      <c r="G696">
        <v>14.7471658494657</v>
      </c>
      <c r="H696" s="9">
        <v>15.0864447165249</v>
      </c>
      <c r="I696">
        <v>15.0758674922601</v>
      </c>
      <c r="J696">
        <v>15.089733386129</v>
      </c>
      <c r="K696" s="9">
        <v>17.248002870744699</v>
      </c>
      <c r="L696">
        <v>15.0004949029342</v>
      </c>
      <c r="M696">
        <v>14.8302002162565</v>
      </c>
      <c r="N696" s="9">
        <v>15.530365692649999</v>
      </c>
      <c r="O696">
        <v>15.3940495309123</v>
      </c>
      <c r="P696">
        <v>15.3589373125309</v>
      </c>
      <c r="Q696">
        <v>15.0672522756844</v>
      </c>
      <c r="R696">
        <v>15.538492089304301</v>
      </c>
      <c r="S696">
        <v>15.613549685879301</v>
      </c>
      <c r="T696">
        <v>14.716480106633799</v>
      </c>
      <c r="U696">
        <v>15.2412880424581</v>
      </c>
      <c r="V696">
        <v>15.3199190399878</v>
      </c>
      <c r="W696" s="10">
        <v>15.0004949029342</v>
      </c>
      <c r="X696" s="2">
        <v>15.0864447165249</v>
      </c>
      <c r="Y696" s="2">
        <v>14.556631641544801</v>
      </c>
      <c r="Z696" s="2">
        <v>15.613549685879301</v>
      </c>
      <c r="AA696" s="11">
        <v>0.44386326138946203</v>
      </c>
      <c r="AB696" s="3">
        <v>0.52981307498013797</v>
      </c>
      <c r="AC696" s="3">
        <v>-0.61305478294510296</v>
      </c>
      <c r="AD696" s="3">
        <v>-0.52710496935442597</v>
      </c>
      <c r="AE696" s="3">
        <v>0.52981307498013797</v>
      </c>
      <c r="AF696" s="5">
        <v>0.34480800017562202</v>
      </c>
      <c r="AG696" s="5">
        <v>3.4020970532175399E-2</v>
      </c>
      <c r="AH696" s="5">
        <v>3.4020970532175399E-2</v>
      </c>
      <c r="AI696" s="11">
        <v>8.5949813590676896E-2</v>
      </c>
      <c r="AJ696" s="5">
        <v>0.47817370462471298</v>
      </c>
      <c r="AK696" s="9" t="b">
        <v>0</v>
      </c>
      <c r="AL696" s="12" t="b">
        <v>0</v>
      </c>
      <c r="AM696" s="12" t="b">
        <v>0</v>
      </c>
      <c r="AN696" s="12" t="b">
        <v>0</v>
      </c>
    </row>
    <row r="697" spans="1:40" ht="15" customHeight="1" x14ac:dyDescent="0.25">
      <c r="A697" t="s">
        <v>2627</v>
      </c>
      <c r="B697" t="s">
        <v>2628</v>
      </c>
      <c r="C697" t="s">
        <v>2629</v>
      </c>
      <c r="D697" s="22">
        <v>39.865000000000002</v>
      </c>
      <c r="E697" s="21">
        <v>8</v>
      </c>
      <c r="F697" s="9">
        <v>14.7264589607601</v>
      </c>
      <c r="G697">
        <v>14.124645532206801</v>
      </c>
      <c r="H697" s="9">
        <v>14.081645780419899</v>
      </c>
      <c r="I697">
        <v>14.5058411680233</v>
      </c>
      <c r="J697">
        <v>14.0288559474726</v>
      </c>
      <c r="K697" s="9">
        <v>13.9974841574641</v>
      </c>
      <c r="L697">
        <v>13.892813802562699</v>
      </c>
      <c r="M697">
        <v>15.8081247057534</v>
      </c>
      <c r="N697" s="9">
        <v>16.235702631035402</v>
      </c>
      <c r="O697">
        <v>16.8464575670417</v>
      </c>
      <c r="P697">
        <v>15.754235094543899</v>
      </c>
      <c r="Q697">
        <v>16.474878350409199</v>
      </c>
      <c r="R697">
        <v>17.180148741968399</v>
      </c>
      <c r="S697">
        <v>16.292441468920099</v>
      </c>
      <c r="T697">
        <v>16.2472785403207</v>
      </c>
      <c r="U697">
        <v>16.9469329197305</v>
      </c>
      <c r="V697">
        <v>16.069876280677601</v>
      </c>
      <c r="W697" s="10">
        <v>13.9974841574641</v>
      </c>
      <c r="X697" s="2">
        <v>14.081645780419899</v>
      </c>
      <c r="Y697" s="2">
        <v>14.4255522464835</v>
      </c>
      <c r="Z697" s="2">
        <v>17.180148741968399</v>
      </c>
      <c r="AA697" s="11">
        <v>-0.42806808901936599</v>
      </c>
      <c r="AB697" s="3">
        <v>-0.343906466063572</v>
      </c>
      <c r="AC697" s="3">
        <v>-3.1826645845043098</v>
      </c>
      <c r="AD697" s="3">
        <v>-3.09850296154851</v>
      </c>
      <c r="AE697" s="3">
        <v>-0.343906466063572</v>
      </c>
      <c r="AF697" s="5">
        <v>0.87676942139012204</v>
      </c>
      <c r="AG697" s="5">
        <v>0.51254979052424599</v>
      </c>
      <c r="AH697" s="5">
        <v>0.51254979052424599</v>
      </c>
      <c r="AI697" s="11">
        <v>8.4161622955793505E-2</v>
      </c>
      <c r="AJ697" s="5">
        <v>0.60302060983527195</v>
      </c>
      <c r="AK697" s="9" t="b">
        <v>0</v>
      </c>
      <c r="AL697" s="12" t="b">
        <v>0</v>
      </c>
      <c r="AM697" s="12" t="b">
        <v>0</v>
      </c>
      <c r="AN697" s="12" t="b">
        <v>0</v>
      </c>
    </row>
    <row r="698" spans="1:40" ht="15" customHeight="1" x14ac:dyDescent="0.25">
      <c r="A698" t="s">
        <v>1953</v>
      </c>
      <c r="B698" t="s">
        <v>1954</v>
      </c>
      <c r="C698" t="s">
        <v>1955</v>
      </c>
      <c r="D698" s="22">
        <v>25</v>
      </c>
      <c r="E698" s="21">
        <v>18</v>
      </c>
      <c r="F698" s="9">
        <v>13.0916378425131</v>
      </c>
      <c r="G698">
        <v>13.042336211485599</v>
      </c>
      <c r="H698" s="9">
        <v>13.6074790347249</v>
      </c>
      <c r="I698">
        <v>13.4540132015</v>
      </c>
      <c r="J698">
        <v>13.2708692025976</v>
      </c>
      <c r="K698" s="9">
        <v>13.3714067387486</v>
      </c>
      <c r="L698">
        <v>12.647224211362399</v>
      </c>
      <c r="M698">
        <v>13.775456127394101</v>
      </c>
      <c r="N698" s="9">
        <v>14.275785021767</v>
      </c>
      <c r="O698">
        <v>14.092316690591</v>
      </c>
      <c r="P698">
        <v>13.7482627459118</v>
      </c>
      <c r="Q698">
        <v>13.7898053133717</v>
      </c>
      <c r="R698">
        <v>14.7005119666846</v>
      </c>
      <c r="S698">
        <v>14.0536713855952</v>
      </c>
      <c r="T698">
        <v>13.6016547368418</v>
      </c>
      <c r="U698">
        <v>14.460199895059599</v>
      </c>
      <c r="V698">
        <v>13.817616596116</v>
      </c>
      <c r="W698" s="10">
        <v>13.3714067387486</v>
      </c>
      <c r="X698" s="2">
        <v>13.4540132015</v>
      </c>
      <c r="Y698" s="2">
        <v>13.0669870269993</v>
      </c>
      <c r="Z698" s="2">
        <v>14.7005119666846</v>
      </c>
      <c r="AA698" s="11">
        <v>0.30441971174923099</v>
      </c>
      <c r="AB698" s="3">
        <v>0.38702617450064902</v>
      </c>
      <c r="AC698" s="3">
        <v>-1.32910522793605</v>
      </c>
      <c r="AD698" s="3">
        <v>-1.24649876518463</v>
      </c>
      <c r="AE698" s="3">
        <v>0.38702617450064902</v>
      </c>
      <c r="AF698" s="5">
        <v>0.67450227717256395</v>
      </c>
      <c r="AG698" s="5">
        <v>5.9029635097859502E-2</v>
      </c>
      <c r="AH698" s="5">
        <v>5.9029635097859502E-2</v>
      </c>
      <c r="AI698" s="11">
        <v>8.2606462751417795E-2</v>
      </c>
      <c r="AJ698" s="5">
        <v>0.629582193378455</v>
      </c>
      <c r="AK698" s="9" t="b">
        <v>0</v>
      </c>
      <c r="AL698" s="12" t="b">
        <v>0</v>
      </c>
      <c r="AM698" s="12" t="b">
        <v>0</v>
      </c>
      <c r="AN698" s="12" t="b">
        <v>0</v>
      </c>
    </row>
    <row r="699" spans="1:40" ht="15" customHeight="1" x14ac:dyDescent="0.25">
      <c r="A699" t="s">
        <v>4751</v>
      </c>
      <c r="B699" t="s">
        <v>4752</v>
      </c>
      <c r="C699" t="s">
        <v>4753</v>
      </c>
      <c r="D699" s="22">
        <v>49.235999999999997</v>
      </c>
      <c r="E699" s="21">
        <v>34</v>
      </c>
      <c r="F699" s="9">
        <v>14.088570933863499</v>
      </c>
      <c r="G699">
        <v>13.8776728675737</v>
      </c>
      <c r="H699" s="9">
        <v>14.467555065827099</v>
      </c>
      <c r="I699">
        <v>15.143664646926799</v>
      </c>
      <c r="J699">
        <v>15.064710522022899</v>
      </c>
      <c r="K699" s="9">
        <v>14.667172111443399</v>
      </c>
      <c r="L699">
        <v>15.175866863737401</v>
      </c>
      <c r="M699">
        <v>14.9821049191052</v>
      </c>
      <c r="N699" s="9">
        <v>15.195577266750799</v>
      </c>
      <c r="O699">
        <v>15.183570770940699</v>
      </c>
      <c r="P699">
        <v>15.166725381367099</v>
      </c>
      <c r="Q699">
        <v>14.879375840911001</v>
      </c>
      <c r="R699">
        <v>15.1322988950711</v>
      </c>
      <c r="S699">
        <v>14.742993564406</v>
      </c>
      <c r="T699">
        <v>14.611178528997099</v>
      </c>
      <c r="U699">
        <v>14.8333842740075</v>
      </c>
      <c r="V699">
        <v>14.5853733660909</v>
      </c>
      <c r="W699" s="10">
        <v>14.9821049191052</v>
      </c>
      <c r="X699" s="2">
        <v>15.064710522022899</v>
      </c>
      <c r="Y699" s="2">
        <v>13.983121900718601</v>
      </c>
      <c r="Z699" s="2">
        <v>15.195577266750799</v>
      </c>
      <c r="AA699" s="11">
        <v>0.99898301838659598</v>
      </c>
      <c r="AB699" s="3">
        <v>1.08158862130432</v>
      </c>
      <c r="AC699" s="3">
        <v>-0.213472347645599</v>
      </c>
      <c r="AD699" s="3">
        <v>-0.13086674472787699</v>
      </c>
      <c r="AE699" s="3">
        <v>1.08158862130432</v>
      </c>
      <c r="AF699" s="5">
        <v>1.89357181258136E-2</v>
      </c>
      <c r="AG699" s="5">
        <v>5.0405226405876698E-2</v>
      </c>
      <c r="AH699" s="5">
        <v>1.89357181258136E-2</v>
      </c>
      <c r="AI699" s="11">
        <v>8.2605602917721996E-2</v>
      </c>
      <c r="AJ699" s="5">
        <v>0.85753087766274105</v>
      </c>
      <c r="AK699" s="9" t="b">
        <v>0</v>
      </c>
      <c r="AL699" s="12" t="b">
        <v>0</v>
      </c>
      <c r="AM699" s="12" t="b">
        <v>0</v>
      </c>
      <c r="AN699" s="12" t="b">
        <v>0</v>
      </c>
    </row>
    <row r="700" spans="1:40" ht="15" customHeight="1" x14ac:dyDescent="0.25">
      <c r="A700" t="s">
        <v>2528</v>
      </c>
      <c r="B700" t="s">
        <v>2529</v>
      </c>
      <c r="C700" t="s">
        <v>2530</v>
      </c>
      <c r="D700" s="22">
        <v>45.695</v>
      </c>
      <c r="E700" s="21">
        <v>4</v>
      </c>
      <c r="F700" s="9">
        <v>13.0317607085669</v>
      </c>
      <c r="G700">
        <v>12.2785795110003</v>
      </c>
      <c r="H700" s="9">
        <v>12.338369778991201</v>
      </c>
      <c r="I700">
        <v>13.0261846975675</v>
      </c>
      <c r="J700">
        <v>12.392441268348099</v>
      </c>
      <c r="K700" s="9">
        <v>12.6810448878838</v>
      </c>
      <c r="L700">
        <v>12.3054023787603</v>
      </c>
      <c r="M700">
        <v>12.3104623602426</v>
      </c>
      <c r="N700" s="9">
        <v>6.32192809488736</v>
      </c>
      <c r="O700">
        <v>6.32192809488736</v>
      </c>
      <c r="P700">
        <v>6.32192809488736</v>
      </c>
      <c r="Q700">
        <v>6.32192809488736</v>
      </c>
      <c r="R700">
        <v>6.32192809488736</v>
      </c>
      <c r="S700">
        <v>6.32192809488736</v>
      </c>
      <c r="T700">
        <v>6.32192809488736</v>
      </c>
      <c r="U700">
        <v>6.32192809488736</v>
      </c>
      <c r="V700">
        <v>6.32192809488736</v>
      </c>
      <c r="W700" s="10">
        <v>12.3104623602426</v>
      </c>
      <c r="X700" s="2">
        <v>12.392441268348099</v>
      </c>
      <c r="Y700" s="2">
        <v>12.655170109783599</v>
      </c>
      <c r="Z700" s="2">
        <v>6.32192809488736</v>
      </c>
      <c r="AA700" s="11">
        <v>-0.34470774954104</v>
      </c>
      <c r="AB700" s="3">
        <v>-0.26272884143546099</v>
      </c>
      <c r="AC700" s="3">
        <v>5.9885342653551996</v>
      </c>
      <c r="AD700" s="3">
        <v>6.07051317346078</v>
      </c>
      <c r="AE700" s="3">
        <v>-0.26272884143546099</v>
      </c>
      <c r="AF700" s="5">
        <v>0.54022673809917898</v>
      </c>
      <c r="AG700" s="5">
        <v>0.87313641655901597</v>
      </c>
      <c r="AH700" s="5">
        <v>0.54022673809917898</v>
      </c>
      <c r="AI700" s="11">
        <v>8.1978908105579507E-2</v>
      </c>
      <c r="AJ700" s="5">
        <v>0.57773963056500899</v>
      </c>
      <c r="AK700" s="9" t="b">
        <v>0</v>
      </c>
      <c r="AL700" s="12" t="b">
        <v>0</v>
      </c>
      <c r="AM700" s="12" t="b">
        <v>0</v>
      </c>
      <c r="AN700" s="12" t="b">
        <v>0</v>
      </c>
    </row>
    <row r="701" spans="1:40" ht="15" customHeight="1" x14ac:dyDescent="0.25">
      <c r="A701" t="s">
        <v>1839</v>
      </c>
      <c r="B701" t="s">
        <v>1840</v>
      </c>
      <c r="C701" t="s">
        <v>1841</v>
      </c>
      <c r="D701" s="22">
        <v>31.847999999999999</v>
      </c>
      <c r="E701" s="21">
        <v>15</v>
      </c>
      <c r="F701" s="9">
        <v>12.9510073569969</v>
      </c>
      <c r="G701">
        <v>12.3559351721798</v>
      </c>
      <c r="H701" s="9">
        <v>12.489634638781601</v>
      </c>
      <c r="I701">
        <v>12.871157005605101</v>
      </c>
      <c r="J701">
        <v>12.813034419905</v>
      </c>
      <c r="K701" s="9">
        <v>11.763799839120599</v>
      </c>
      <c r="L701">
        <v>12.7332219350687</v>
      </c>
      <c r="M701">
        <v>13.2286448420813</v>
      </c>
      <c r="N701" s="9">
        <v>14.0574277073327</v>
      </c>
      <c r="O701">
        <v>12.788242520992799</v>
      </c>
      <c r="P701">
        <v>12.582377235640701</v>
      </c>
      <c r="Q701">
        <v>12.676471349633101</v>
      </c>
      <c r="R701">
        <v>13.544562018616601</v>
      </c>
      <c r="S701">
        <v>13.990369922940401</v>
      </c>
      <c r="T701">
        <v>13.0996217693188</v>
      </c>
      <c r="U701">
        <v>13.3155269841135</v>
      </c>
      <c r="V701">
        <v>12.806281088706299</v>
      </c>
      <c r="W701" s="10">
        <v>12.7332219350687</v>
      </c>
      <c r="X701" s="2">
        <v>12.813034419905</v>
      </c>
      <c r="Y701" s="2">
        <v>12.653471264588299</v>
      </c>
      <c r="Z701" s="2">
        <v>14.0574277073327</v>
      </c>
      <c r="AA701" s="11">
        <v>7.9750670480315505E-2</v>
      </c>
      <c r="AB701" s="3">
        <v>0.15956315531665899</v>
      </c>
      <c r="AC701" s="3">
        <v>-1.3242057722640801</v>
      </c>
      <c r="AD701" s="3">
        <v>-1.2443932874277399</v>
      </c>
      <c r="AE701" s="3">
        <v>0.15956315531665899</v>
      </c>
      <c r="AF701" s="5">
        <v>0.90417513043275199</v>
      </c>
      <c r="AG701" s="5">
        <v>0.80893763371322303</v>
      </c>
      <c r="AH701" s="5">
        <v>0.80893763371322303</v>
      </c>
      <c r="AI701" s="11">
        <v>7.9812484836343997E-2</v>
      </c>
      <c r="AJ701" s="5">
        <v>0.75462503304106499</v>
      </c>
      <c r="AK701" s="9" t="b">
        <v>0</v>
      </c>
      <c r="AL701" s="12" t="b">
        <v>0</v>
      </c>
      <c r="AM701" s="12" t="b">
        <v>0</v>
      </c>
      <c r="AN701" s="12" t="b">
        <v>0</v>
      </c>
    </row>
    <row r="702" spans="1:40" ht="15" customHeight="1" x14ac:dyDescent="0.25">
      <c r="A702" t="s">
        <v>3681</v>
      </c>
      <c r="B702" t="s">
        <v>3682</v>
      </c>
      <c r="C702" t="s">
        <v>3683</v>
      </c>
      <c r="D702" s="22">
        <v>33.207999999999998</v>
      </c>
      <c r="E702" s="21">
        <v>9</v>
      </c>
      <c r="F702" s="9">
        <v>13.1074051797814</v>
      </c>
      <c r="G702">
        <v>11.948839085966799</v>
      </c>
      <c r="H702" s="9">
        <v>13.6708278330435</v>
      </c>
      <c r="I702">
        <v>6.32192809488736</v>
      </c>
      <c r="J702">
        <v>11.743492381442</v>
      </c>
      <c r="K702" s="9">
        <v>11.6644193109569</v>
      </c>
      <c r="L702">
        <v>9.93729219258692</v>
      </c>
      <c r="M702">
        <v>12.6424248439628</v>
      </c>
      <c r="N702" s="9">
        <v>13.4365163591509</v>
      </c>
      <c r="O702">
        <v>11.9801395776392</v>
      </c>
      <c r="P702">
        <v>11.668441828053</v>
      </c>
      <c r="Q702">
        <v>11.729195859132099</v>
      </c>
      <c r="R702">
        <v>12.090608674341301</v>
      </c>
      <c r="S702">
        <v>11.91288933623</v>
      </c>
      <c r="T702">
        <v>11.6375305515253</v>
      </c>
      <c r="U702">
        <v>12.8978454560055</v>
      </c>
      <c r="V702">
        <v>12.361121334734801</v>
      </c>
      <c r="W702" s="10">
        <v>11.6644193109569</v>
      </c>
      <c r="X702" s="2">
        <v>11.743492381442</v>
      </c>
      <c r="Y702" s="2">
        <v>12.528122132874101</v>
      </c>
      <c r="Z702" s="2">
        <v>13.4365163591509</v>
      </c>
      <c r="AA702" s="11">
        <v>-0.86370282191720305</v>
      </c>
      <c r="AB702" s="3">
        <v>-0.78462975143216296</v>
      </c>
      <c r="AC702" s="3">
        <v>-1.7720970481940199</v>
      </c>
      <c r="AD702" s="3">
        <v>-1.6930239777089799</v>
      </c>
      <c r="AE702" s="3">
        <v>-0.78462975143216296</v>
      </c>
      <c r="AF702" s="5">
        <v>0.38917282495481798</v>
      </c>
      <c r="AG702" s="5">
        <v>0.54606224892752497</v>
      </c>
      <c r="AH702" s="5">
        <v>0.38917282495481798</v>
      </c>
      <c r="AI702" s="11">
        <v>7.9073070485039296E-2</v>
      </c>
      <c r="AJ702" s="5">
        <v>0.738718429232605</v>
      </c>
      <c r="AK702" s="9" t="b">
        <v>0</v>
      </c>
      <c r="AL702" s="12" t="b">
        <v>0</v>
      </c>
      <c r="AM702" s="12" t="b">
        <v>0</v>
      </c>
      <c r="AN702" s="12" t="b">
        <v>0</v>
      </c>
    </row>
    <row r="703" spans="1:40" ht="15" customHeight="1" x14ac:dyDescent="0.25">
      <c r="A703" t="s">
        <v>5254</v>
      </c>
      <c r="B703" t="s">
        <v>5255</v>
      </c>
      <c r="C703" t="s">
        <v>5256</v>
      </c>
      <c r="D703" s="22">
        <v>13.198</v>
      </c>
      <c r="E703" s="21">
        <v>2</v>
      </c>
      <c r="F703" s="9">
        <v>11.7306459164797</v>
      </c>
      <c r="G703">
        <v>6.32192809488736</v>
      </c>
      <c r="H703" s="9">
        <v>11.381328466902101</v>
      </c>
      <c r="I703">
        <v>11.5640819547293</v>
      </c>
      <c r="J703">
        <v>11.112136214818699</v>
      </c>
      <c r="K703" s="9">
        <v>11.0027484599154</v>
      </c>
      <c r="L703">
        <v>11.3080950565155</v>
      </c>
      <c r="M703">
        <v>11.5366941655184</v>
      </c>
      <c r="N703" s="9">
        <v>6.32192809488736</v>
      </c>
      <c r="O703">
        <v>6.32192809488736</v>
      </c>
      <c r="P703">
        <v>6.32192809488736</v>
      </c>
      <c r="Q703">
        <v>6.32192809488736</v>
      </c>
      <c r="R703">
        <v>6.32192809488736</v>
      </c>
      <c r="S703">
        <v>6.32192809488736</v>
      </c>
      <c r="T703">
        <v>6.32192809488736</v>
      </c>
      <c r="U703">
        <v>6.32192809488736</v>
      </c>
      <c r="V703">
        <v>6.32192809488736</v>
      </c>
      <c r="W703" s="10">
        <v>11.3080950565155</v>
      </c>
      <c r="X703" s="2">
        <v>11.381328466902101</v>
      </c>
      <c r="Y703" s="2">
        <v>9.0262870056835407</v>
      </c>
      <c r="Z703" s="2">
        <v>6.32192809488736</v>
      </c>
      <c r="AA703" s="11">
        <v>2.2818080508319301</v>
      </c>
      <c r="AB703" s="3">
        <v>2.3550414612186099</v>
      </c>
      <c r="AC703" s="3">
        <v>4.9861669616280997</v>
      </c>
      <c r="AD703" s="3">
        <v>5.05940037201478</v>
      </c>
      <c r="AE703" s="3">
        <v>2.3550414612186099</v>
      </c>
      <c r="AF703" s="5">
        <v>0.34654373949395301</v>
      </c>
      <c r="AG703" s="5">
        <v>0.33350428379614999</v>
      </c>
      <c r="AH703" s="5">
        <v>0.33350428379614999</v>
      </c>
      <c r="AI703" s="11">
        <v>7.3233410386684697E-2</v>
      </c>
      <c r="AJ703" s="5">
        <v>0.74741128135725998</v>
      </c>
      <c r="AK703" s="9" t="b">
        <v>0</v>
      </c>
      <c r="AL703" s="12" t="b">
        <v>0</v>
      </c>
      <c r="AM703" s="12" t="b">
        <v>0</v>
      </c>
      <c r="AN703" s="12" t="b">
        <v>0</v>
      </c>
    </row>
    <row r="704" spans="1:40" ht="15" customHeight="1" x14ac:dyDescent="0.25">
      <c r="A704" t="s">
        <v>5269</v>
      </c>
      <c r="B704" t="s">
        <v>5270</v>
      </c>
      <c r="C704" t="s">
        <v>5271</v>
      </c>
      <c r="D704" s="22">
        <v>18.873999999999999</v>
      </c>
      <c r="E704" s="21">
        <v>4</v>
      </c>
      <c r="F704" s="9">
        <v>14.005806419949201</v>
      </c>
      <c r="G704">
        <v>15.1850833732996</v>
      </c>
      <c r="H704" s="9">
        <v>13.793205086716799</v>
      </c>
      <c r="I704">
        <v>13.795132954847601</v>
      </c>
      <c r="J704">
        <v>14.070366355692601</v>
      </c>
      <c r="K704" s="9">
        <v>13.183914571101001</v>
      </c>
      <c r="L704">
        <v>13.722387753673701</v>
      </c>
      <c r="M704">
        <v>13.725754740938999</v>
      </c>
      <c r="N704" s="9">
        <v>14.797408221482801</v>
      </c>
      <c r="O704">
        <v>14.0372609489574</v>
      </c>
      <c r="P704">
        <v>14.4465448710001</v>
      </c>
      <c r="Q704">
        <v>13.6936321489694</v>
      </c>
      <c r="R704">
        <v>14.179416707046499</v>
      </c>
      <c r="S704">
        <v>15.5772714574285</v>
      </c>
      <c r="T704">
        <v>13.8022470799985</v>
      </c>
      <c r="U704">
        <v>14.7708187245166</v>
      </c>
      <c r="V704">
        <v>14.0054198721982</v>
      </c>
      <c r="W704" s="10">
        <v>13.722387753673701</v>
      </c>
      <c r="X704" s="2">
        <v>13.795132954847601</v>
      </c>
      <c r="Y704" s="2">
        <v>14.5954448966244</v>
      </c>
      <c r="Z704" s="2">
        <v>15.5772714574285</v>
      </c>
      <c r="AA704" s="11">
        <v>-0.87305714295069203</v>
      </c>
      <c r="AB704" s="3">
        <v>-0.80031194177681897</v>
      </c>
      <c r="AC704" s="3">
        <v>-1.8548837037547701</v>
      </c>
      <c r="AD704" s="3">
        <v>-1.7821385025809</v>
      </c>
      <c r="AE704" s="3">
        <v>-0.80031194177681897</v>
      </c>
      <c r="AF704" s="5">
        <v>0.124797718328783</v>
      </c>
      <c r="AG704" s="5">
        <v>0.21717084610429099</v>
      </c>
      <c r="AH704" s="5">
        <v>0.124797718328783</v>
      </c>
      <c r="AI704" s="11">
        <v>7.2745201173873397E-2</v>
      </c>
      <c r="AJ704" s="6">
        <v>0.16585915992734701</v>
      </c>
      <c r="AK704" s="9" t="b">
        <v>0</v>
      </c>
      <c r="AL704" s="12" t="b">
        <v>0</v>
      </c>
      <c r="AM704" s="12" t="b">
        <v>0</v>
      </c>
      <c r="AN704" s="12" t="b">
        <v>0</v>
      </c>
    </row>
    <row r="705" spans="1:40" ht="15" customHeight="1" x14ac:dyDescent="0.25">
      <c r="A705" t="s">
        <v>3654</v>
      </c>
      <c r="B705" t="s">
        <v>3655</v>
      </c>
      <c r="C705" t="s">
        <v>3656</v>
      </c>
      <c r="D705" s="22">
        <v>21.297999999999998</v>
      </c>
      <c r="E705" s="21">
        <v>7</v>
      </c>
      <c r="F705" s="9">
        <v>12.312507953846501</v>
      </c>
      <c r="G705">
        <v>11.8173602478916</v>
      </c>
      <c r="H705" s="9">
        <v>12.3341377385002</v>
      </c>
      <c r="I705">
        <v>12.6198662104511</v>
      </c>
      <c r="J705">
        <v>12.666509488812499</v>
      </c>
      <c r="K705" s="9">
        <v>12.2291756983229</v>
      </c>
      <c r="L705">
        <v>12.604373644251201</v>
      </c>
      <c r="M705">
        <v>12.547828326858999</v>
      </c>
      <c r="N705" s="9">
        <v>10.9574648468052</v>
      </c>
      <c r="O705">
        <v>12.9567996341491</v>
      </c>
      <c r="P705">
        <v>12.9037563448844</v>
      </c>
      <c r="Q705">
        <v>14.0250530256716</v>
      </c>
      <c r="R705">
        <v>13.024908786457701</v>
      </c>
      <c r="S705">
        <v>13.6065208827753</v>
      </c>
      <c r="T705">
        <v>13.6832139549344</v>
      </c>
      <c r="U705">
        <v>13.0990189910192</v>
      </c>
      <c r="V705">
        <v>13.3767584874455</v>
      </c>
      <c r="W705" s="10">
        <v>12.547828326858999</v>
      </c>
      <c r="X705" s="2">
        <v>12.6198662104511</v>
      </c>
      <c r="Y705" s="2">
        <v>12.064934100869101</v>
      </c>
      <c r="Z705" s="2">
        <v>14.0250530256716</v>
      </c>
      <c r="AA705" s="11">
        <v>0.482894225989902</v>
      </c>
      <c r="AB705" s="3">
        <v>0.554932109582008</v>
      </c>
      <c r="AC705" s="3">
        <v>-1.4772246988126501</v>
      </c>
      <c r="AD705" s="3">
        <v>-1.40518681522055</v>
      </c>
      <c r="AE705" s="3">
        <v>0.554932109582008</v>
      </c>
      <c r="AF705" s="5">
        <v>0.19553356864794599</v>
      </c>
      <c r="AG705" s="5">
        <v>0.128605354433836</v>
      </c>
      <c r="AH705" s="5">
        <v>0.128605354433836</v>
      </c>
      <c r="AI705" s="11">
        <v>7.2037883592106097E-2</v>
      </c>
      <c r="AJ705" s="5">
        <v>0.63693168251354304</v>
      </c>
      <c r="AK705" s="9" t="b">
        <v>0</v>
      </c>
      <c r="AL705" s="12" t="b">
        <v>0</v>
      </c>
      <c r="AM705" s="12" t="b">
        <v>0</v>
      </c>
      <c r="AN705" s="12" t="b">
        <v>0</v>
      </c>
    </row>
    <row r="706" spans="1:40" ht="15" customHeight="1" x14ac:dyDescent="0.25">
      <c r="A706" t="s">
        <v>1347</v>
      </c>
      <c r="B706" t="s">
        <v>1348</v>
      </c>
      <c r="C706" t="s">
        <v>1349</v>
      </c>
      <c r="D706" s="22">
        <v>25.925999999999998</v>
      </c>
      <c r="E706" s="21">
        <v>5</v>
      </c>
      <c r="F706" s="9">
        <v>14.321199646705701</v>
      </c>
      <c r="G706">
        <v>13.892023328504299</v>
      </c>
      <c r="H706" s="9">
        <v>13.086513856923601</v>
      </c>
      <c r="I706">
        <v>13.747261356470799</v>
      </c>
      <c r="J706">
        <v>13.8645576611371</v>
      </c>
      <c r="K706" s="9">
        <v>13.6769254663444</v>
      </c>
      <c r="L706">
        <v>13.4937153331808</v>
      </c>
      <c r="M706">
        <v>15.142169410629601</v>
      </c>
      <c r="N706" s="9">
        <v>14.2696137305841</v>
      </c>
      <c r="O706">
        <v>15.2561103821636</v>
      </c>
      <c r="P706">
        <v>14.08406094195</v>
      </c>
      <c r="Q706">
        <v>14.663891611066999</v>
      </c>
      <c r="R706">
        <v>16.298677167349901</v>
      </c>
      <c r="S706">
        <v>14.2173771517077</v>
      </c>
      <c r="T706">
        <v>14.7222916825942</v>
      </c>
      <c r="U706">
        <v>15.5579721930911</v>
      </c>
      <c r="V706">
        <v>14.4574236325595</v>
      </c>
      <c r="W706" s="10">
        <v>13.6769254663444</v>
      </c>
      <c r="X706" s="2">
        <v>13.747261356470799</v>
      </c>
      <c r="Y706" s="2">
        <v>14.106611487605001</v>
      </c>
      <c r="Z706" s="2">
        <v>16.298677167349901</v>
      </c>
      <c r="AA706" s="11">
        <v>-0.42968602126063099</v>
      </c>
      <c r="AB706" s="3">
        <v>-0.35935013113421699</v>
      </c>
      <c r="AC706" s="3">
        <v>-2.6217517010055098</v>
      </c>
      <c r="AD706" s="3">
        <v>-2.5514158108790999</v>
      </c>
      <c r="AE706" s="3">
        <v>-0.35935013113421699</v>
      </c>
      <c r="AF706" s="5">
        <v>0.99751333240371998</v>
      </c>
      <c r="AG706" s="5">
        <v>0.22141245896362</v>
      </c>
      <c r="AH706" s="5">
        <v>0.22141245896362</v>
      </c>
      <c r="AI706" s="11">
        <v>7.0335890126413503E-2</v>
      </c>
      <c r="AJ706" s="5">
        <v>0.40238113070930198</v>
      </c>
      <c r="AK706" s="9" t="b">
        <v>0</v>
      </c>
      <c r="AL706" s="12" t="b">
        <v>0</v>
      </c>
      <c r="AM706" s="12" t="b">
        <v>0</v>
      </c>
      <c r="AN706" s="12" t="b">
        <v>0</v>
      </c>
    </row>
    <row r="707" spans="1:40" ht="15" customHeight="1" x14ac:dyDescent="0.25">
      <c r="A707" t="s">
        <v>5715</v>
      </c>
      <c r="B707" t="s">
        <v>5716</v>
      </c>
      <c r="C707" t="s">
        <v>5717</v>
      </c>
      <c r="D707" s="22">
        <v>34.247</v>
      </c>
      <c r="E707" s="21">
        <v>5</v>
      </c>
      <c r="F707" s="9">
        <v>10.898342582647</v>
      </c>
      <c r="G707">
        <v>11.4411540260826</v>
      </c>
      <c r="H707" s="9">
        <v>11.425856830572799</v>
      </c>
      <c r="I707">
        <v>11.670139730583401</v>
      </c>
      <c r="J707">
        <v>12.6427948366147</v>
      </c>
      <c r="K707" s="9">
        <v>11.7193549947325</v>
      </c>
      <c r="L707">
        <v>11.5196210889866</v>
      </c>
      <c r="M707">
        <v>11.602520984286</v>
      </c>
      <c r="N707" s="9">
        <v>13.0984159607652</v>
      </c>
      <c r="O707">
        <v>12.271463027904399</v>
      </c>
      <c r="P707">
        <v>11.5985178106126</v>
      </c>
      <c r="Q707">
        <v>11.8902642770211</v>
      </c>
      <c r="R707">
        <v>12.5557874020838</v>
      </c>
      <c r="S707">
        <v>11.4181161412075</v>
      </c>
      <c r="T707">
        <v>11.586057881790801</v>
      </c>
      <c r="U707">
        <v>12.182394353404501</v>
      </c>
      <c r="V707">
        <v>10.8173834278972</v>
      </c>
      <c r="W707" s="10">
        <v>11.602520984286</v>
      </c>
      <c r="X707" s="2">
        <v>11.670139730583401</v>
      </c>
      <c r="Y707" s="2">
        <v>11.1697483043648</v>
      </c>
      <c r="Z707" s="2">
        <v>13.0984159607652</v>
      </c>
      <c r="AA707" s="11">
        <v>0.43277267992116802</v>
      </c>
      <c r="AB707" s="3">
        <v>0.50039142621857702</v>
      </c>
      <c r="AC707" s="3">
        <v>-1.49589497647922</v>
      </c>
      <c r="AD707" s="3">
        <v>-1.4282762301818099</v>
      </c>
      <c r="AE707" s="3">
        <v>0.50039142621857702</v>
      </c>
      <c r="AF707" s="5">
        <v>0.131620050749092</v>
      </c>
      <c r="AG707" s="5">
        <v>0.248812865826707</v>
      </c>
      <c r="AH707" s="5">
        <v>0.131620050749092</v>
      </c>
      <c r="AI707" s="11">
        <v>6.7618746297409202E-2</v>
      </c>
      <c r="AJ707" s="5">
        <v>0.47106225467129897</v>
      </c>
      <c r="AK707" s="9" t="b">
        <v>0</v>
      </c>
      <c r="AL707" s="12" t="b">
        <v>0</v>
      </c>
      <c r="AM707" s="12" t="b">
        <v>0</v>
      </c>
      <c r="AN707" s="12" t="b">
        <v>0</v>
      </c>
    </row>
    <row r="708" spans="1:40" ht="15" customHeight="1" x14ac:dyDescent="0.25">
      <c r="A708" t="s">
        <v>1728</v>
      </c>
      <c r="B708" t="s">
        <v>1729</v>
      </c>
      <c r="C708" t="s">
        <v>1730</v>
      </c>
      <c r="D708" s="22">
        <v>16.957999999999998</v>
      </c>
      <c r="E708" s="21">
        <v>3</v>
      </c>
      <c r="F708" s="9">
        <v>14.6039629195809</v>
      </c>
      <c r="G708">
        <v>16.010158873146601</v>
      </c>
      <c r="H708" s="9">
        <v>13.5968628094911</v>
      </c>
      <c r="I708">
        <v>13.3783971974027</v>
      </c>
      <c r="J708">
        <v>15.020958015095699</v>
      </c>
      <c r="K708" s="9">
        <v>13.5301366290761</v>
      </c>
      <c r="L708">
        <v>13.0096822557773</v>
      </c>
      <c r="M708">
        <v>14.394126206567</v>
      </c>
      <c r="N708" s="9">
        <v>14.237097899518099</v>
      </c>
      <c r="O708">
        <v>13.9598208595808</v>
      </c>
      <c r="P708">
        <v>13.894249362864199</v>
      </c>
      <c r="Q708">
        <v>13.8238647725686</v>
      </c>
      <c r="R708">
        <v>13.956648406668499</v>
      </c>
      <c r="S708">
        <v>14.293363873768699</v>
      </c>
      <c r="T708">
        <v>13.639453768096701</v>
      </c>
      <c r="U708">
        <v>13.1710203825119</v>
      </c>
      <c r="V708">
        <v>13.5175463700104</v>
      </c>
      <c r="W708" s="10">
        <v>13.5301366290761</v>
      </c>
      <c r="X708" s="2">
        <v>13.5968628094911</v>
      </c>
      <c r="Y708" s="2">
        <v>15.307060896363801</v>
      </c>
      <c r="Z708" s="2">
        <v>14.293363873768699</v>
      </c>
      <c r="AA708" s="11">
        <v>-1.7769242672876699</v>
      </c>
      <c r="AB708" s="3">
        <v>-1.7101980868726401</v>
      </c>
      <c r="AC708" s="3">
        <v>-0.76322724469264502</v>
      </c>
      <c r="AD708" s="3">
        <v>-0.69650106427761604</v>
      </c>
      <c r="AE708" s="3">
        <v>-1.7101980868726401</v>
      </c>
      <c r="AF708" s="5">
        <v>0.11002360789257599</v>
      </c>
      <c r="AG708" s="5">
        <v>0.21994924853401299</v>
      </c>
      <c r="AH708" s="5">
        <v>0.11002360789257599</v>
      </c>
      <c r="AI708" s="11">
        <v>6.6726180415029604E-2</v>
      </c>
      <c r="AJ708" s="5">
        <v>0.61715904207599404</v>
      </c>
      <c r="AK708" s="9" t="b">
        <v>0</v>
      </c>
      <c r="AL708" s="12" t="b">
        <v>0</v>
      </c>
      <c r="AM708" s="12" t="b">
        <v>0</v>
      </c>
      <c r="AN708" s="12" t="b">
        <v>0</v>
      </c>
    </row>
    <row r="709" spans="1:40" ht="15" customHeight="1" x14ac:dyDescent="0.25">
      <c r="A709" t="s">
        <v>4074</v>
      </c>
      <c r="B709" t="s">
        <v>4075</v>
      </c>
      <c r="C709" t="s">
        <v>4076</v>
      </c>
      <c r="D709" s="22">
        <v>22.727</v>
      </c>
      <c r="E709" s="21">
        <v>5</v>
      </c>
      <c r="F709" s="9">
        <v>10.795116699604</v>
      </c>
      <c r="G709">
        <v>12.187013013754999</v>
      </c>
      <c r="H709" s="9">
        <v>11.604768649234</v>
      </c>
      <c r="I709">
        <v>11.7895842320365</v>
      </c>
      <c r="J709">
        <v>11.328081072405899</v>
      </c>
      <c r="K709" s="9">
        <v>13.876951858640901</v>
      </c>
      <c r="L709">
        <v>11.540482195072499</v>
      </c>
      <c r="M709">
        <v>6.32192809488736</v>
      </c>
      <c r="N709" s="9">
        <v>12.3650921203465</v>
      </c>
      <c r="O709">
        <v>11.213104219641901</v>
      </c>
      <c r="P709">
        <v>6.32192809488736</v>
      </c>
      <c r="Q709">
        <v>12.613559277788299</v>
      </c>
      <c r="R709">
        <v>12.8453920384411</v>
      </c>
      <c r="S709">
        <v>6.32192809488736</v>
      </c>
      <c r="T709">
        <v>13.105744854207501</v>
      </c>
      <c r="U709">
        <v>6.32192809488736</v>
      </c>
      <c r="V709">
        <v>6.32192809488736</v>
      </c>
      <c r="W709" s="10">
        <v>11.540482195072499</v>
      </c>
      <c r="X709" s="2">
        <v>11.604768649234</v>
      </c>
      <c r="Y709" s="2">
        <v>11.4910648566795</v>
      </c>
      <c r="Z709" s="2">
        <v>13.105744854207501</v>
      </c>
      <c r="AA709" s="11">
        <v>4.9417338393034499E-2</v>
      </c>
      <c r="AB709" s="3">
        <v>0.113703792554494</v>
      </c>
      <c r="AC709" s="3">
        <v>-1.56526265913504</v>
      </c>
      <c r="AD709" s="3">
        <v>-1.50097620497358</v>
      </c>
      <c r="AE709" s="3">
        <v>0.113703792554494</v>
      </c>
      <c r="AF709" s="5">
        <v>0.77610019178682599</v>
      </c>
      <c r="AG709" s="5">
        <v>0.88888984427494699</v>
      </c>
      <c r="AH709" s="5">
        <v>0.77610019178682599</v>
      </c>
      <c r="AI709" s="11">
        <v>6.4286454161459602E-2</v>
      </c>
      <c r="AJ709" s="5">
        <v>0.67970030395993297</v>
      </c>
      <c r="AK709" s="9" t="b">
        <v>0</v>
      </c>
      <c r="AL709" s="12" t="b">
        <v>0</v>
      </c>
      <c r="AM709" s="12" t="b">
        <v>0</v>
      </c>
      <c r="AN709" s="12" t="b">
        <v>0</v>
      </c>
    </row>
    <row r="710" spans="1:40" ht="15" customHeight="1" x14ac:dyDescent="0.25">
      <c r="A710" t="s">
        <v>2867</v>
      </c>
      <c r="B710" t="s">
        <v>2868</v>
      </c>
      <c r="C710" t="s">
        <v>2869</v>
      </c>
      <c r="D710" s="22">
        <v>9.6340000000000003</v>
      </c>
      <c r="E710" s="21">
        <v>3</v>
      </c>
      <c r="F710" s="9">
        <v>15.3413426703139</v>
      </c>
      <c r="G710">
        <v>15.243174565793399</v>
      </c>
      <c r="H710" s="9">
        <v>15.541337918450401</v>
      </c>
      <c r="I710">
        <v>15.5583486437774</v>
      </c>
      <c r="J710">
        <v>15.4616340526507</v>
      </c>
      <c r="K710" s="9">
        <v>15.2372462759478</v>
      </c>
      <c r="L710">
        <v>15.4778228625021</v>
      </c>
      <c r="M710">
        <v>16.268500320457498</v>
      </c>
      <c r="N710" s="9">
        <v>15.9280248086979</v>
      </c>
      <c r="O710">
        <v>16.870023497013399</v>
      </c>
      <c r="P710">
        <v>15.5559970460704</v>
      </c>
      <c r="Q710">
        <v>16.150176995932199</v>
      </c>
      <c r="R710">
        <v>17.2797314776227</v>
      </c>
      <c r="S710">
        <v>16.374139503262601</v>
      </c>
      <c r="T710">
        <v>16.122295511891899</v>
      </c>
      <c r="U710">
        <v>16.936622604152401</v>
      </c>
      <c r="V710">
        <v>16.394423616624401</v>
      </c>
      <c r="W710" s="10">
        <v>15.4778228625021</v>
      </c>
      <c r="X710" s="2">
        <v>15.541337918450401</v>
      </c>
      <c r="Y710" s="2">
        <v>15.2922586180536</v>
      </c>
      <c r="Z710" s="2">
        <v>17.2797314776227</v>
      </c>
      <c r="AA710" s="11">
        <v>0.18556424444842701</v>
      </c>
      <c r="AB710" s="3">
        <v>0.24907930039676701</v>
      </c>
      <c r="AC710" s="3">
        <v>-1.80190861512066</v>
      </c>
      <c r="AD710" s="3">
        <v>-1.7383935591723201</v>
      </c>
      <c r="AE710" s="3">
        <v>0.24907930039676701</v>
      </c>
      <c r="AF710" s="5">
        <v>0.42827067304005501</v>
      </c>
      <c r="AG710" s="5">
        <v>2.31798026514691E-2</v>
      </c>
      <c r="AH710" s="5">
        <v>2.31798026514691E-2</v>
      </c>
      <c r="AI710" s="11">
        <v>6.3515055948339894E-2</v>
      </c>
      <c r="AJ710" s="5">
        <v>0.67615575327980104</v>
      </c>
      <c r="AK710" s="9" t="b">
        <v>0</v>
      </c>
      <c r="AL710" s="12" t="b">
        <v>0</v>
      </c>
      <c r="AM710" s="12" t="b">
        <v>0</v>
      </c>
      <c r="AN710" s="12" t="b">
        <v>0</v>
      </c>
    </row>
    <row r="711" spans="1:40" ht="15" customHeight="1" x14ac:dyDescent="0.25">
      <c r="A711" t="s">
        <v>3580</v>
      </c>
      <c r="B711" t="s">
        <v>3581</v>
      </c>
      <c r="C711" t="s">
        <v>3582</v>
      </c>
      <c r="D711" s="22">
        <v>12.871</v>
      </c>
      <c r="E711" s="21">
        <v>9</v>
      </c>
      <c r="F711" s="9">
        <v>11.5827810475649</v>
      </c>
      <c r="G711">
        <v>11.543594571617</v>
      </c>
      <c r="H711" s="9">
        <v>11.549110387521299</v>
      </c>
      <c r="I711">
        <v>12.482680030787201</v>
      </c>
      <c r="J711">
        <v>12.032731335513001</v>
      </c>
      <c r="K711" s="9">
        <v>14.7596004937483</v>
      </c>
      <c r="L711">
        <v>11.9416354620944</v>
      </c>
      <c r="M711">
        <v>11.970317858775999</v>
      </c>
      <c r="N711" s="9">
        <v>15.002946834789499</v>
      </c>
      <c r="O711">
        <v>6.32192809488736</v>
      </c>
      <c r="P711">
        <v>6.32192809488736</v>
      </c>
      <c r="Q711">
        <v>6.32192809488736</v>
      </c>
      <c r="R711">
        <v>6.32192809488736</v>
      </c>
      <c r="S711">
        <v>6.32192809488736</v>
      </c>
      <c r="T711">
        <v>6.32192809488736</v>
      </c>
      <c r="U711">
        <v>6.32192809488736</v>
      </c>
      <c r="V711">
        <v>6.32192809488736</v>
      </c>
      <c r="W711" s="10">
        <v>11.970317858775999</v>
      </c>
      <c r="X711" s="2">
        <v>12.032731335513001</v>
      </c>
      <c r="Y711" s="2">
        <v>11.5631878095909</v>
      </c>
      <c r="Z711" s="2">
        <v>15.002946834789499</v>
      </c>
      <c r="AA711" s="11">
        <v>0.40713004918503998</v>
      </c>
      <c r="AB711" s="3">
        <v>0.46954352592209497</v>
      </c>
      <c r="AC711" s="3">
        <v>-3.0326289760134801</v>
      </c>
      <c r="AD711" s="3">
        <v>-2.97021549927643</v>
      </c>
      <c r="AE711" s="3">
        <v>0.46954352592209497</v>
      </c>
      <c r="AF711" s="5">
        <v>0.35166944079579099</v>
      </c>
      <c r="AG711" s="5">
        <v>0.27973721791975298</v>
      </c>
      <c r="AH711" s="5">
        <v>0.27973721791975298</v>
      </c>
      <c r="AI711" s="11">
        <v>6.24134767370546E-2</v>
      </c>
      <c r="AJ711" s="5">
        <v>0.42212572888068001</v>
      </c>
      <c r="AK711" s="9" t="b">
        <v>0</v>
      </c>
      <c r="AL711" s="12" t="b">
        <v>0</v>
      </c>
      <c r="AM711" s="12" t="b">
        <v>0</v>
      </c>
      <c r="AN711" s="12" t="b">
        <v>0</v>
      </c>
    </row>
    <row r="712" spans="1:40" ht="15" customHeight="1" x14ac:dyDescent="0.25">
      <c r="A712" t="s">
        <v>91</v>
      </c>
      <c r="B712" t="s">
        <v>92</v>
      </c>
      <c r="C712" t="s">
        <v>93</v>
      </c>
      <c r="D712" s="22">
        <v>16.164000000000001</v>
      </c>
      <c r="E712" s="21">
        <v>3</v>
      </c>
      <c r="F712" s="9">
        <v>11.5522046479342</v>
      </c>
      <c r="G712">
        <v>10.905093210149699</v>
      </c>
      <c r="H712" s="9">
        <v>11.5345561623653</v>
      </c>
      <c r="I712">
        <v>11.7678354175381</v>
      </c>
      <c r="J712">
        <v>11.679921061686199</v>
      </c>
      <c r="K712" s="9">
        <v>11.7093939763883</v>
      </c>
      <c r="L712">
        <v>6.32192809488736</v>
      </c>
      <c r="M712">
        <v>11.6175186595959</v>
      </c>
      <c r="N712" s="9">
        <v>11.0084286220706</v>
      </c>
      <c r="O712">
        <v>9.0901124196642904</v>
      </c>
      <c r="P712">
        <v>10.4231159101471</v>
      </c>
      <c r="Q712">
        <v>6.32192809488736</v>
      </c>
      <c r="R712">
        <v>6.32192809488736</v>
      </c>
      <c r="S712">
        <v>6.32192809488736</v>
      </c>
      <c r="T712">
        <v>6.32192809488736</v>
      </c>
      <c r="U712">
        <v>6.32192809488736</v>
      </c>
      <c r="V712">
        <v>6.32192809488736</v>
      </c>
      <c r="W712" s="10">
        <v>11.6175186595959</v>
      </c>
      <c r="X712" s="2">
        <v>11.679921061686199</v>
      </c>
      <c r="Y712" s="2">
        <v>11.228648929042</v>
      </c>
      <c r="Z712" s="2">
        <v>11.0084286220706</v>
      </c>
      <c r="AA712" s="11">
        <v>0.38886973055392099</v>
      </c>
      <c r="AB712" s="3">
        <v>0.45127213264420102</v>
      </c>
      <c r="AC712" s="3">
        <v>0.609090037525293</v>
      </c>
      <c r="AD712" s="3">
        <v>0.67149243961557303</v>
      </c>
      <c r="AE712" s="3">
        <v>0.45127213264420102</v>
      </c>
      <c r="AF712" s="5">
        <v>0.60131181148476398</v>
      </c>
      <c r="AG712" s="5">
        <v>0.19083319822574299</v>
      </c>
      <c r="AH712" s="5">
        <v>0.19083319822574299</v>
      </c>
      <c r="AI712" s="11">
        <v>6.24024020902798E-2</v>
      </c>
      <c r="AJ712" s="5">
        <v>0.37490958558229098</v>
      </c>
      <c r="AK712" s="9" t="b">
        <v>0</v>
      </c>
      <c r="AL712" s="12" t="b">
        <v>0</v>
      </c>
      <c r="AM712" s="12" t="b">
        <v>0</v>
      </c>
      <c r="AN712" s="12" t="b">
        <v>0</v>
      </c>
    </row>
    <row r="713" spans="1:40" ht="15" customHeight="1" x14ac:dyDescent="0.25">
      <c r="A713" t="s">
        <v>5069</v>
      </c>
      <c r="B713" t="s">
        <v>5070</v>
      </c>
      <c r="C713" t="s">
        <v>5071</v>
      </c>
      <c r="D713" s="22">
        <v>17.347000000000001</v>
      </c>
      <c r="E713" s="21">
        <v>3</v>
      </c>
      <c r="F713" s="9">
        <v>6.32192809488736</v>
      </c>
      <c r="G713">
        <v>6.32192809488736</v>
      </c>
      <c r="H713" s="9">
        <v>11.3963351801616</v>
      </c>
      <c r="I713">
        <v>12.0682261470114</v>
      </c>
      <c r="J713">
        <v>11.3700090040223</v>
      </c>
      <c r="K713" s="9">
        <v>11.0621144056252</v>
      </c>
      <c r="L713">
        <v>11.334396412835201</v>
      </c>
      <c r="M713">
        <v>11.3748591057753</v>
      </c>
      <c r="N713" s="9">
        <v>6.32192809488736</v>
      </c>
      <c r="O713">
        <v>6.32192809488736</v>
      </c>
      <c r="P713">
        <v>10.166163082646101</v>
      </c>
      <c r="Q713">
        <v>6.32192809488736</v>
      </c>
      <c r="R713">
        <v>6.32192809488736</v>
      </c>
      <c r="S713">
        <v>9.3901689562001796</v>
      </c>
      <c r="T713">
        <v>9.7698378436294409</v>
      </c>
      <c r="U713">
        <v>9.4429434958487306</v>
      </c>
      <c r="V713">
        <v>6.32192809488736</v>
      </c>
      <c r="W713" s="10">
        <v>11.334396412835201</v>
      </c>
      <c r="X713" s="2">
        <v>11.3963351801616</v>
      </c>
      <c r="Y713" s="2">
        <v>6.32192809488736</v>
      </c>
      <c r="Z713" s="2">
        <v>10.166163082646101</v>
      </c>
      <c r="AA713" s="11">
        <v>5.0124683179478096</v>
      </c>
      <c r="AB713" s="3">
        <v>5.0744070852742302</v>
      </c>
      <c r="AC713" s="3">
        <v>1.1682333301890599</v>
      </c>
      <c r="AD713" s="3">
        <v>1.23017209751548</v>
      </c>
      <c r="AE713" s="3">
        <v>5.0744070852742302</v>
      </c>
      <c r="AF713" s="6">
        <v>3.7295442188292799E-5</v>
      </c>
      <c r="AG713" s="5">
        <v>3.7815346429219399E-4</v>
      </c>
      <c r="AH713" s="6">
        <v>3.7295442188292799E-5</v>
      </c>
      <c r="AI713" s="11">
        <v>6.19387673264171E-2</v>
      </c>
      <c r="AJ713" s="5">
        <v>0.227260992649223</v>
      </c>
      <c r="AK713" s="9" t="b">
        <v>0</v>
      </c>
      <c r="AL713" s="12" t="b">
        <v>0</v>
      </c>
      <c r="AM713" s="12" t="b">
        <v>0</v>
      </c>
      <c r="AN713" s="12" t="b">
        <v>0</v>
      </c>
    </row>
    <row r="714" spans="1:40" ht="15" customHeight="1" x14ac:dyDescent="0.25">
      <c r="A714" t="s">
        <v>4568</v>
      </c>
      <c r="B714" t="s">
        <v>4569</v>
      </c>
      <c r="C714" t="s">
        <v>4570</v>
      </c>
      <c r="D714" s="22">
        <v>11.366</v>
      </c>
      <c r="E714" s="21">
        <v>9</v>
      </c>
      <c r="F714" s="9">
        <v>11.0403202600965</v>
      </c>
      <c r="G714">
        <v>6.32192809488736</v>
      </c>
      <c r="H714" s="9">
        <v>10.9604686654743</v>
      </c>
      <c r="I714">
        <v>10.6004635307465</v>
      </c>
      <c r="J714">
        <v>6.32192809488736</v>
      </c>
      <c r="K714" s="9">
        <v>13.714160290077899</v>
      </c>
      <c r="L714">
        <v>6.32192809488736</v>
      </c>
      <c r="M714">
        <v>10.540278433921101</v>
      </c>
      <c r="N714" s="9">
        <v>6.32192809488736</v>
      </c>
      <c r="O714">
        <v>6.32192809488736</v>
      </c>
      <c r="P714">
        <v>6.32192809488736</v>
      </c>
      <c r="Q714">
        <v>6.32192809488736</v>
      </c>
      <c r="R714">
        <v>6.32192809488736</v>
      </c>
      <c r="S714">
        <v>6.32192809488736</v>
      </c>
      <c r="T714">
        <v>6.32192809488736</v>
      </c>
      <c r="U714">
        <v>6.32192809488736</v>
      </c>
      <c r="V714">
        <v>6.32192809488736</v>
      </c>
      <c r="W714" s="10">
        <v>10.540278433921101</v>
      </c>
      <c r="X714" s="2">
        <v>10.6004635307465</v>
      </c>
      <c r="Y714" s="2">
        <v>8.6811241774919097</v>
      </c>
      <c r="Z714" s="2">
        <v>6.32192809488736</v>
      </c>
      <c r="AA714" s="11">
        <v>1.8591542564292101</v>
      </c>
      <c r="AB714" s="3">
        <v>1.9193393532546199</v>
      </c>
      <c r="AC714" s="3">
        <v>4.2183503390337602</v>
      </c>
      <c r="AD714" s="3">
        <v>4.2785354358591698</v>
      </c>
      <c r="AE714" s="3">
        <v>1.9193393532546199</v>
      </c>
      <c r="AF714" s="5">
        <v>0.67601638469656999</v>
      </c>
      <c r="AG714" s="5">
        <v>0.82913226214137303</v>
      </c>
      <c r="AH714" s="5">
        <v>0.67601638469656999</v>
      </c>
      <c r="AI714" s="11">
        <v>6.01850968254087E-2</v>
      </c>
      <c r="AJ714" s="5">
        <v>0.748020303054173</v>
      </c>
      <c r="AK714" s="9" t="b">
        <v>0</v>
      </c>
      <c r="AL714" s="12" t="b">
        <v>0</v>
      </c>
      <c r="AM714" s="12" t="b">
        <v>0</v>
      </c>
      <c r="AN714" s="12" t="b">
        <v>0</v>
      </c>
    </row>
    <row r="715" spans="1:40" ht="15" customHeight="1" x14ac:dyDescent="0.25">
      <c r="A715" t="s">
        <v>1872</v>
      </c>
      <c r="B715" t="s">
        <v>1873</v>
      </c>
      <c r="C715" t="s">
        <v>1874</v>
      </c>
      <c r="D715" s="22">
        <v>2.6509999999999998</v>
      </c>
      <c r="E715" s="21">
        <v>25</v>
      </c>
      <c r="F715" s="9">
        <v>16.845491838158001</v>
      </c>
      <c r="G715">
        <v>17.063704179213801</v>
      </c>
      <c r="H715" s="9">
        <v>17.235808580069701</v>
      </c>
      <c r="I715">
        <v>17.366227652688899</v>
      </c>
      <c r="J715">
        <v>17.146823008527601</v>
      </c>
      <c r="K715" s="9">
        <v>16.743894865070502</v>
      </c>
      <c r="L715">
        <v>17.179080426898999</v>
      </c>
      <c r="M715">
        <v>17.294527723765398</v>
      </c>
      <c r="N715" s="9">
        <v>17.752844482072</v>
      </c>
      <c r="O715">
        <v>17.738318806755199</v>
      </c>
      <c r="P715">
        <v>17.1797115091424</v>
      </c>
      <c r="Q715">
        <v>17.230007922684401</v>
      </c>
      <c r="R715">
        <v>18.1316593855104</v>
      </c>
      <c r="S715">
        <v>17.372397482068099</v>
      </c>
      <c r="T715">
        <v>17.018696440135599</v>
      </c>
      <c r="U715">
        <v>17.816623287698398</v>
      </c>
      <c r="V715">
        <v>17.383448365083201</v>
      </c>
      <c r="W715" s="10">
        <v>17.179080426898999</v>
      </c>
      <c r="X715" s="2">
        <v>17.235808580069701</v>
      </c>
      <c r="Y715" s="2">
        <v>16.954598008685899</v>
      </c>
      <c r="Z715" s="2">
        <v>18.1316593855104</v>
      </c>
      <c r="AA715" s="11">
        <v>0.2244824182131</v>
      </c>
      <c r="AB715" s="3">
        <v>0.28121057138383099</v>
      </c>
      <c r="AC715" s="3">
        <v>-0.95257895861136499</v>
      </c>
      <c r="AD715" s="3">
        <v>-0.895850805440634</v>
      </c>
      <c r="AE715" s="3">
        <v>0.28121057138383099</v>
      </c>
      <c r="AF715" s="5">
        <v>0.6452386194477</v>
      </c>
      <c r="AG715" s="5">
        <v>8.3897534488408296E-2</v>
      </c>
      <c r="AH715" s="5">
        <v>8.3897534488408296E-2</v>
      </c>
      <c r="AI715" s="11">
        <v>5.6728153170730898E-2</v>
      </c>
      <c r="AJ715" s="5">
        <v>0.37926851903580699</v>
      </c>
      <c r="AK715" s="9" t="b">
        <v>0</v>
      </c>
      <c r="AL715" s="12" t="b">
        <v>0</v>
      </c>
      <c r="AM715" s="12" t="b">
        <v>0</v>
      </c>
      <c r="AN715" s="12" t="b">
        <v>0</v>
      </c>
    </row>
    <row r="716" spans="1:40" ht="15" customHeight="1" x14ac:dyDescent="0.25">
      <c r="A716" t="s">
        <v>2477</v>
      </c>
      <c r="B716" t="s">
        <v>2478</v>
      </c>
      <c r="C716" t="s">
        <v>2479</v>
      </c>
      <c r="D716" s="22">
        <v>3.262</v>
      </c>
      <c r="E716" s="21">
        <v>12</v>
      </c>
      <c r="F716" s="9">
        <v>12.7217201574122</v>
      </c>
      <c r="G716">
        <v>12.298755909904299</v>
      </c>
      <c r="H716" s="9">
        <v>11.6132455945801</v>
      </c>
      <c r="I716">
        <v>12.223400373689801</v>
      </c>
      <c r="J716">
        <v>12.0222203799876</v>
      </c>
      <c r="K716" s="9">
        <v>11.761404685276499</v>
      </c>
      <c r="L716">
        <v>11.9678028519577</v>
      </c>
      <c r="M716">
        <v>12.812864692062</v>
      </c>
      <c r="N716" s="9">
        <v>13.3092394853294</v>
      </c>
      <c r="O716">
        <v>12.8824520018821</v>
      </c>
      <c r="P716">
        <v>15.4648435158194</v>
      </c>
      <c r="Q716">
        <v>13.157294296667599</v>
      </c>
      <c r="R716">
        <v>13.6779765089151</v>
      </c>
      <c r="S716">
        <v>13.1208858427878</v>
      </c>
      <c r="T716">
        <v>15.325282028440601</v>
      </c>
      <c r="U716">
        <v>13.518489240994899</v>
      </c>
      <c r="V716">
        <v>12.9431252733264</v>
      </c>
      <c r="W716" s="10">
        <v>11.9678028519577</v>
      </c>
      <c r="X716" s="2">
        <v>12.0222203799876</v>
      </c>
      <c r="Y716" s="2">
        <v>12.510238033658201</v>
      </c>
      <c r="Z716" s="2">
        <v>15.4648435158194</v>
      </c>
      <c r="AA716" s="11">
        <v>-0.54243518170050298</v>
      </c>
      <c r="AB716" s="3">
        <v>-0.48801765367066202</v>
      </c>
      <c r="AC716" s="3">
        <v>-3.4970406638616698</v>
      </c>
      <c r="AD716" s="3">
        <v>-3.44262313583183</v>
      </c>
      <c r="AE716" s="3">
        <v>-0.48801765367066202</v>
      </c>
      <c r="AF716" s="5">
        <v>0.51192580860058101</v>
      </c>
      <c r="AG716" s="5">
        <v>0.14090841759386299</v>
      </c>
      <c r="AH716" s="5">
        <v>0.14090841759386299</v>
      </c>
      <c r="AI716" s="11">
        <v>5.4417528029841102E-2</v>
      </c>
      <c r="AJ716" s="5">
        <v>0.56987512573648702</v>
      </c>
      <c r="AK716" s="9" t="b">
        <v>0</v>
      </c>
      <c r="AL716" s="12" t="b">
        <v>0</v>
      </c>
      <c r="AM716" s="12" t="b">
        <v>0</v>
      </c>
      <c r="AN716" s="12" t="b">
        <v>0</v>
      </c>
    </row>
    <row r="717" spans="1:40" ht="15" customHeight="1" x14ac:dyDescent="0.25">
      <c r="A717" t="s">
        <v>5341</v>
      </c>
      <c r="B717" t="s">
        <v>5342</v>
      </c>
      <c r="C717" t="s">
        <v>5343</v>
      </c>
      <c r="D717" s="22">
        <v>22.378</v>
      </c>
      <c r="E717" s="21">
        <v>1</v>
      </c>
      <c r="F717" s="9">
        <v>12.8191258047964</v>
      </c>
      <c r="G717">
        <v>11.8647120854293</v>
      </c>
      <c r="H717" s="9">
        <v>12.241335035248801</v>
      </c>
      <c r="I717">
        <v>11.2086667598302</v>
      </c>
      <c r="J717">
        <v>12.535981813922</v>
      </c>
      <c r="K717" s="9">
        <v>12.1869665720012</v>
      </c>
      <c r="L717">
        <v>11.966843662637899</v>
      </c>
      <c r="M717">
        <v>12.3431408824245</v>
      </c>
      <c r="N717" s="9">
        <v>12.4087277805108</v>
      </c>
      <c r="O717">
        <v>11.935349243034</v>
      </c>
      <c r="P717">
        <v>12.197523878257799</v>
      </c>
      <c r="Q717">
        <v>13.383299287547199</v>
      </c>
      <c r="R717">
        <v>12.743887704528101</v>
      </c>
      <c r="S717">
        <v>12.216442739160501</v>
      </c>
      <c r="T717">
        <v>11.790144826949801</v>
      </c>
      <c r="U717">
        <v>12.569024870407601</v>
      </c>
      <c r="V717">
        <v>10.1228279948077</v>
      </c>
      <c r="W717" s="10">
        <v>12.1869665720012</v>
      </c>
      <c r="X717" s="2">
        <v>12.241335035248801</v>
      </c>
      <c r="Y717" s="2">
        <v>12.3419189451128</v>
      </c>
      <c r="Z717" s="2">
        <v>13.383299287547199</v>
      </c>
      <c r="AA717" s="11">
        <v>-0.15495237311160201</v>
      </c>
      <c r="AB717" s="3">
        <v>-0.100583909864044</v>
      </c>
      <c r="AC717" s="3">
        <v>-1.19633271554595</v>
      </c>
      <c r="AD717" s="3">
        <v>-1.1419642522983899</v>
      </c>
      <c r="AE717" s="3">
        <v>-0.100583909864044</v>
      </c>
      <c r="AF717" s="5">
        <v>0.67633704138676298</v>
      </c>
      <c r="AG717" s="5">
        <v>0.62033058523982598</v>
      </c>
      <c r="AH717" s="5">
        <v>0.62033058523982598</v>
      </c>
      <c r="AI717" s="11">
        <v>5.4368463247557799E-2</v>
      </c>
      <c r="AJ717" s="5">
        <v>0.70383998250611302</v>
      </c>
      <c r="AK717" s="9" t="b">
        <v>0</v>
      </c>
      <c r="AL717" s="12" t="b">
        <v>0</v>
      </c>
      <c r="AM717" s="12" t="b">
        <v>0</v>
      </c>
      <c r="AN717" s="12" t="b">
        <v>0</v>
      </c>
    </row>
    <row r="718" spans="1:40" ht="15" customHeight="1" x14ac:dyDescent="0.25">
      <c r="A718" t="s">
        <v>2552</v>
      </c>
      <c r="B718" t="s">
        <v>2553</v>
      </c>
      <c r="C718" t="s">
        <v>2554</v>
      </c>
      <c r="D718" s="22">
        <v>51.287999999999997</v>
      </c>
      <c r="E718" s="21">
        <v>6</v>
      </c>
      <c r="F718" s="9">
        <v>15.728890556191301</v>
      </c>
      <c r="G718">
        <v>14.5913564144217</v>
      </c>
      <c r="H718" s="9">
        <v>13.751128551848799</v>
      </c>
      <c r="I718">
        <v>13.8240276802319</v>
      </c>
      <c r="J718">
        <v>14.32375163615</v>
      </c>
      <c r="K718" s="9">
        <v>13.771557582469899</v>
      </c>
      <c r="L718">
        <v>13.6519981394813</v>
      </c>
      <c r="M718">
        <v>16.207241973525999</v>
      </c>
      <c r="N718" s="9">
        <v>15.9313992831744</v>
      </c>
      <c r="O718">
        <v>17.104957007830699</v>
      </c>
      <c r="P718">
        <v>15.623605282252299</v>
      </c>
      <c r="Q718">
        <v>16.545623143702599</v>
      </c>
      <c r="R718">
        <v>17.798132131724</v>
      </c>
      <c r="S718">
        <v>16.248718247933599</v>
      </c>
      <c r="T718">
        <v>16.611706856774902</v>
      </c>
      <c r="U718">
        <v>17.5225253408993</v>
      </c>
      <c r="V718">
        <v>16.3596637810979</v>
      </c>
      <c r="W718" s="10">
        <v>13.771557582469899</v>
      </c>
      <c r="X718" s="2">
        <v>13.8240276802319</v>
      </c>
      <c r="Y718" s="2">
        <v>15.160123485306499</v>
      </c>
      <c r="Z718" s="2">
        <v>17.798132131724</v>
      </c>
      <c r="AA718" s="11">
        <v>-1.3885659028366599</v>
      </c>
      <c r="AB718" s="3">
        <v>-1.3360958050746801</v>
      </c>
      <c r="AC718" s="3">
        <v>-4.0265745492541001</v>
      </c>
      <c r="AD718" s="3">
        <v>-3.97410445149213</v>
      </c>
      <c r="AE718" s="3">
        <v>-1.3360958050746801</v>
      </c>
      <c r="AF718" s="5">
        <v>0.63061684576803301</v>
      </c>
      <c r="AG718" s="5">
        <v>9.0102112614557694E-2</v>
      </c>
      <c r="AH718" s="5">
        <v>9.0102112614557694E-2</v>
      </c>
      <c r="AI718" s="11">
        <v>5.2470097761977599E-2</v>
      </c>
      <c r="AJ718" s="5">
        <v>0.53510000226335197</v>
      </c>
      <c r="AK718" s="9" t="b">
        <v>0</v>
      </c>
      <c r="AL718" s="12" t="b">
        <v>0</v>
      </c>
      <c r="AM718" s="12" t="b">
        <v>0</v>
      </c>
      <c r="AN718" s="12" t="b">
        <v>0</v>
      </c>
    </row>
    <row r="719" spans="1:40" x14ac:dyDescent="0.25">
      <c r="A719" t="s">
        <v>1050</v>
      </c>
      <c r="B719" t="s">
        <v>1051</v>
      </c>
      <c r="C719" t="s">
        <v>1052</v>
      </c>
      <c r="D719" s="22">
        <v>27.416</v>
      </c>
      <c r="E719" s="21">
        <v>22</v>
      </c>
      <c r="F719" s="9">
        <v>15.439682557909199</v>
      </c>
      <c r="G719">
        <v>15.370241603660601</v>
      </c>
      <c r="H719" s="9">
        <v>15.6966705916757</v>
      </c>
      <c r="I719">
        <v>15.715624171652401</v>
      </c>
      <c r="J719">
        <v>15.627768384207</v>
      </c>
      <c r="K719" s="9">
        <v>14.959938007697399</v>
      </c>
      <c r="L719">
        <v>16.119081164678299</v>
      </c>
      <c r="M719">
        <v>15.6442642097273</v>
      </c>
      <c r="N719" s="9">
        <v>16.628056257674299</v>
      </c>
      <c r="O719">
        <v>16.4777108418706</v>
      </c>
      <c r="P719">
        <v>15.850740311631601</v>
      </c>
      <c r="Q719">
        <v>16.1907570787703</v>
      </c>
      <c r="R719">
        <v>16.606087072157202</v>
      </c>
      <c r="S719">
        <v>15.788820271926699</v>
      </c>
      <c r="T719">
        <v>16.444761480922001</v>
      </c>
      <c r="U719">
        <v>16.740457153835401</v>
      </c>
      <c r="V719">
        <v>15.930005765342599</v>
      </c>
      <c r="W719" s="10">
        <v>15.6442642097273</v>
      </c>
      <c r="X719" s="2">
        <v>15.6966705916757</v>
      </c>
      <c r="Y719" s="2">
        <v>15.4049620807849</v>
      </c>
      <c r="Z719" s="2">
        <v>16.740457153835401</v>
      </c>
      <c r="AA719" s="11">
        <v>0.239302128942429</v>
      </c>
      <c r="AB719" s="3">
        <v>0.29170851089078598</v>
      </c>
      <c r="AC719" s="3">
        <v>-1.09619294410806</v>
      </c>
      <c r="AD719" s="3">
        <v>-1.04378656215971</v>
      </c>
      <c r="AE719" s="3">
        <v>0.29170851089078598</v>
      </c>
      <c r="AF719" s="5">
        <v>0.72292096149545104</v>
      </c>
      <c r="AG719" s="5">
        <v>7.78746178905961E-3</v>
      </c>
      <c r="AH719" s="5">
        <v>7.78746178905961E-3</v>
      </c>
      <c r="AI719" s="11">
        <v>5.2406381948356902E-2</v>
      </c>
      <c r="AJ719" s="5">
        <v>0.77000727777517697</v>
      </c>
      <c r="AK719" s="9" t="b">
        <v>0</v>
      </c>
      <c r="AL719" s="12" t="b">
        <v>0</v>
      </c>
      <c r="AM719" s="12" t="b">
        <v>0</v>
      </c>
      <c r="AN719" s="12" t="b">
        <v>0</v>
      </c>
    </row>
    <row r="720" spans="1:40" ht="15" customHeight="1" x14ac:dyDescent="0.25">
      <c r="A720" t="s">
        <v>1695</v>
      </c>
      <c r="B720" t="s">
        <v>1696</v>
      </c>
      <c r="C720" t="s">
        <v>1697</v>
      </c>
      <c r="D720" s="22">
        <v>5.0460000000000003</v>
      </c>
      <c r="E720" s="21">
        <v>15</v>
      </c>
      <c r="F720" s="9">
        <v>13.996485918905201</v>
      </c>
      <c r="G720">
        <v>13.301808506448801</v>
      </c>
      <c r="H720" s="9">
        <v>13.0502478296105</v>
      </c>
      <c r="I720">
        <v>13.1063990648162</v>
      </c>
      <c r="J720">
        <v>12.4357277362309</v>
      </c>
      <c r="K720" s="9">
        <v>13.255971742084601</v>
      </c>
      <c r="L720">
        <v>12.8108171971357</v>
      </c>
      <c r="M720">
        <v>12.999025362436001</v>
      </c>
      <c r="N720" s="9">
        <v>13.3869851380488</v>
      </c>
      <c r="O720">
        <v>13.6397552166398</v>
      </c>
      <c r="P720">
        <v>13.5428303574851</v>
      </c>
      <c r="Q720">
        <v>12.890390957009</v>
      </c>
      <c r="R720">
        <v>14.088291357347799</v>
      </c>
      <c r="S720">
        <v>13.6367001365237</v>
      </c>
      <c r="T720">
        <v>13.184255495405299</v>
      </c>
      <c r="U720">
        <v>13.778008662884099</v>
      </c>
      <c r="V720">
        <v>13.873636356508101</v>
      </c>
      <c r="W720" s="10">
        <v>12.999025362436001</v>
      </c>
      <c r="X720" s="2">
        <v>13.0502478296105</v>
      </c>
      <c r="Y720" s="2">
        <v>13.649147212677001</v>
      </c>
      <c r="Z720" s="2">
        <v>14.088291357347799</v>
      </c>
      <c r="AA720" s="11">
        <v>-0.650121850240996</v>
      </c>
      <c r="AB720" s="3">
        <v>-0.59889938306653101</v>
      </c>
      <c r="AC720" s="3">
        <v>-1.08926599491178</v>
      </c>
      <c r="AD720" s="3">
        <v>-1.0380435277373199</v>
      </c>
      <c r="AE720" s="3">
        <v>-0.59889938306653101</v>
      </c>
      <c r="AF720" s="5">
        <v>0.13437642940363301</v>
      </c>
      <c r="AG720" s="5">
        <v>0.13034038224592101</v>
      </c>
      <c r="AH720" s="5">
        <v>0.13034038224592101</v>
      </c>
      <c r="AI720" s="11">
        <v>5.1222467174465401E-2</v>
      </c>
      <c r="AJ720" s="5">
        <v>0.563008555287698</v>
      </c>
      <c r="AK720" s="9" t="b">
        <v>0</v>
      </c>
      <c r="AL720" s="12" t="b">
        <v>0</v>
      </c>
      <c r="AM720" s="12" t="b">
        <v>0</v>
      </c>
      <c r="AN720" s="12" t="b">
        <v>0</v>
      </c>
    </row>
    <row r="721" spans="1:40" ht="15" customHeight="1" x14ac:dyDescent="0.25">
      <c r="A721" t="s">
        <v>1389</v>
      </c>
      <c r="B721" t="s">
        <v>1390</v>
      </c>
      <c r="C721" t="s">
        <v>1391</v>
      </c>
      <c r="D721" s="22">
        <v>43.381999999999998</v>
      </c>
      <c r="E721" s="21">
        <v>4</v>
      </c>
      <c r="F721" s="9">
        <v>11.848053384184199</v>
      </c>
      <c r="G721">
        <v>11.5971559489504</v>
      </c>
      <c r="H721" s="9">
        <v>11.6514110520706</v>
      </c>
      <c r="I721">
        <v>11.4978983481145</v>
      </c>
      <c r="J721">
        <v>11.2280028574061</v>
      </c>
      <c r="K721" s="9">
        <v>13.887528945961799</v>
      </c>
      <c r="L721">
        <v>11.3470709615031</v>
      </c>
      <c r="M721">
        <v>11.447605219878399</v>
      </c>
      <c r="N721" s="9">
        <v>13.2195466942149</v>
      </c>
      <c r="O721">
        <v>13.4184456063807</v>
      </c>
      <c r="P721">
        <v>13.1414685553931</v>
      </c>
      <c r="Q721">
        <v>12.6126381636048</v>
      </c>
      <c r="R721">
        <v>14.322315485387801</v>
      </c>
      <c r="S721">
        <v>13.030236056361799</v>
      </c>
      <c r="T721">
        <v>12.4450148458684</v>
      </c>
      <c r="U721">
        <v>12.579315937580001</v>
      </c>
      <c r="V721">
        <v>12.806549621986001</v>
      </c>
      <c r="W721" s="10">
        <v>11.447605219878399</v>
      </c>
      <c r="X721" s="2">
        <v>11.4978983481145</v>
      </c>
      <c r="Y721" s="2">
        <v>11.7226046665673</v>
      </c>
      <c r="Z721" s="2">
        <v>14.322315485387801</v>
      </c>
      <c r="AA721" s="11">
        <v>-0.27499944668885401</v>
      </c>
      <c r="AB721" s="3">
        <v>-0.22470631845276601</v>
      </c>
      <c r="AC721" s="3">
        <v>-2.8747102655093402</v>
      </c>
      <c r="AD721" s="3">
        <v>-2.8244171372732501</v>
      </c>
      <c r="AE721" s="3">
        <v>-0.22470631845276601</v>
      </c>
      <c r="AF721" s="5">
        <v>0.67104969935690095</v>
      </c>
      <c r="AG721" s="5">
        <v>0.24979533206205601</v>
      </c>
      <c r="AH721" s="5">
        <v>0.24979533206205601</v>
      </c>
      <c r="AI721" s="11">
        <v>5.0293128236088301E-2</v>
      </c>
      <c r="AJ721" s="5">
        <v>0.41199638363408198</v>
      </c>
      <c r="AK721" s="9" t="b">
        <v>0</v>
      </c>
      <c r="AL721" s="12" t="b">
        <v>0</v>
      </c>
      <c r="AM721" s="12" t="b">
        <v>0</v>
      </c>
      <c r="AN721" s="12" t="b">
        <v>0</v>
      </c>
    </row>
    <row r="722" spans="1:40" ht="15" customHeight="1" x14ac:dyDescent="0.25">
      <c r="A722" t="s">
        <v>5640</v>
      </c>
      <c r="B722" t="s">
        <v>5641</v>
      </c>
      <c r="C722" t="s">
        <v>5642</v>
      </c>
      <c r="D722" s="22">
        <v>47.347999999999999</v>
      </c>
      <c r="E722" s="21">
        <v>3</v>
      </c>
      <c r="F722" s="9">
        <v>6.32192809488736</v>
      </c>
      <c r="G722">
        <v>6.32192809488736</v>
      </c>
      <c r="H722" s="9">
        <v>6.32192809488736</v>
      </c>
      <c r="I722">
        <v>11.650078032236401</v>
      </c>
      <c r="J722">
        <v>11.521644693041999</v>
      </c>
      <c r="K722" s="9">
        <v>11.472379560586299</v>
      </c>
      <c r="L722">
        <v>6.32192809488736</v>
      </c>
      <c r="M722">
        <v>12.3574983140236</v>
      </c>
      <c r="N722" s="9">
        <v>6.32192809488736</v>
      </c>
      <c r="O722">
        <v>6.32192809488736</v>
      </c>
      <c r="P722">
        <v>6.32192809488736</v>
      </c>
      <c r="Q722">
        <v>6.32192809488736</v>
      </c>
      <c r="R722">
        <v>6.32192809488736</v>
      </c>
      <c r="S722">
        <v>6.32192809488736</v>
      </c>
      <c r="T722">
        <v>6.32192809488736</v>
      </c>
      <c r="U722">
        <v>6.32192809488736</v>
      </c>
      <c r="V722">
        <v>6.32192809488736</v>
      </c>
      <c r="W722" s="10">
        <v>11.472379560586299</v>
      </c>
      <c r="X722" s="2">
        <v>11.521644693041999</v>
      </c>
      <c r="Y722" s="2">
        <v>6.32192809488736</v>
      </c>
      <c r="Z722" s="2">
        <v>6.32192809488736</v>
      </c>
      <c r="AA722" s="11">
        <v>5.1504514656989802</v>
      </c>
      <c r="AB722" s="3">
        <v>5.1997165981546098</v>
      </c>
      <c r="AC722" s="3">
        <v>5.1504514656989802</v>
      </c>
      <c r="AD722" s="3">
        <v>5.1997165981546098</v>
      </c>
      <c r="AE722" s="3">
        <v>5.1997165981546098</v>
      </c>
      <c r="AF722" s="5">
        <v>0.22238424442744201</v>
      </c>
      <c r="AG722" s="5">
        <v>0.21918049174804299</v>
      </c>
      <c r="AH722" s="5">
        <v>0.21918049174804299</v>
      </c>
      <c r="AI722" s="11">
        <v>4.9265132455628802E-2</v>
      </c>
      <c r="AJ722" s="5">
        <v>0.93615258365805099</v>
      </c>
      <c r="AK722" s="9" t="b">
        <v>0</v>
      </c>
      <c r="AL722" s="12" t="b">
        <v>0</v>
      </c>
      <c r="AM722" s="12" t="b">
        <v>0</v>
      </c>
      <c r="AN722" s="12" t="b">
        <v>0</v>
      </c>
    </row>
    <row r="723" spans="1:40" ht="15" customHeight="1" x14ac:dyDescent="0.25">
      <c r="A723" t="s">
        <v>106</v>
      </c>
      <c r="B723" t="s">
        <v>107</v>
      </c>
      <c r="C723" t="s">
        <v>108</v>
      </c>
      <c r="D723" s="22">
        <v>31.579000000000001</v>
      </c>
      <c r="E723" s="21">
        <v>15</v>
      </c>
      <c r="F723" s="9">
        <v>11.8139228519667</v>
      </c>
      <c r="G723">
        <v>11.5140164713524</v>
      </c>
      <c r="H723" s="9">
        <v>12.0031268907707</v>
      </c>
      <c r="I723">
        <v>12.197844239400499</v>
      </c>
      <c r="J723">
        <v>11.478241097452401</v>
      </c>
      <c r="K723" s="9">
        <v>12.771990544696299</v>
      </c>
      <c r="L723">
        <v>11.1443264083976</v>
      </c>
      <c r="M723">
        <v>11.9548707874818</v>
      </c>
      <c r="N723" s="9">
        <v>6.32192809488736</v>
      </c>
      <c r="O723">
        <v>6.32192809488736</v>
      </c>
      <c r="P723">
        <v>10.7338627196785</v>
      </c>
      <c r="Q723">
        <v>6.32192809488736</v>
      </c>
      <c r="R723">
        <v>6.32192809488736</v>
      </c>
      <c r="S723">
        <v>6.32192809488736</v>
      </c>
      <c r="T723">
        <v>6.32192809488736</v>
      </c>
      <c r="U723">
        <v>10.1611318829843</v>
      </c>
      <c r="V723">
        <v>6.32192809488736</v>
      </c>
      <c r="W723" s="10">
        <v>11.9548707874818</v>
      </c>
      <c r="X723" s="2">
        <v>12.0031268907707</v>
      </c>
      <c r="Y723" s="2">
        <v>11.6639696616596</v>
      </c>
      <c r="Z723" s="2">
        <v>10.7338627196785</v>
      </c>
      <c r="AA723" s="11">
        <v>0.29090112582225702</v>
      </c>
      <c r="AB723" s="3">
        <v>0.33915722911111601</v>
      </c>
      <c r="AC723" s="3">
        <v>1.22100806780327</v>
      </c>
      <c r="AD723" s="3">
        <v>1.26926417109213</v>
      </c>
      <c r="AE723" s="3">
        <v>0.33915722911111601</v>
      </c>
      <c r="AF723" s="5">
        <v>0.66711351950100495</v>
      </c>
      <c r="AG723" s="5">
        <v>0.49944393775941498</v>
      </c>
      <c r="AH723" s="5">
        <v>0.49944393775941498</v>
      </c>
      <c r="AI723" s="11">
        <v>4.8256103288858702E-2</v>
      </c>
      <c r="AJ723" s="5">
        <v>0.90740627228805804</v>
      </c>
      <c r="AK723" s="9" t="b">
        <v>0</v>
      </c>
      <c r="AL723" s="12" t="b">
        <v>0</v>
      </c>
      <c r="AM723" s="12" t="b">
        <v>0</v>
      </c>
      <c r="AN723" s="12" t="b">
        <v>0</v>
      </c>
    </row>
    <row r="724" spans="1:40" ht="15" customHeight="1" x14ac:dyDescent="0.25">
      <c r="A724" t="s">
        <v>124</v>
      </c>
      <c r="B724" t="s">
        <v>125</v>
      </c>
      <c r="C724" t="s">
        <v>126</v>
      </c>
      <c r="D724" s="22">
        <v>15.238</v>
      </c>
      <c r="E724" s="21">
        <v>4</v>
      </c>
      <c r="F724" s="9">
        <v>11.4436944808677</v>
      </c>
      <c r="G724">
        <v>10.5980933567897</v>
      </c>
      <c r="H724" s="9">
        <v>6.32192809488736</v>
      </c>
      <c r="I724">
        <v>11.6154817794271</v>
      </c>
      <c r="J724">
        <v>11.280932388075099</v>
      </c>
      <c r="K724" s="9">
        <v>11.0487455615405</v>
      </c>
      <c r="L724">
        <v>11.654053147649901</v>
      </c>
      <c r="M724">
        <v>11.2361575162072</v>
      </c>
      <c r="N724" s="9">
        <v>12.0861362250273</v>
      </c>
      <c r="O724">
        <v>12.511093738459801</v>
      </c>
      <c r="P724">
        <v>12.2744752227193</v>
      </c>
      <c r="Q724">
        <v>12.0734721539765</v>
      </c>
      <c r="R724">
        <v>12.523725295433501</v>
      </c>
      <c r="S724">
        <v>12.111896384747901</v>
      </c>
      <c r="T724">
        <v>11.9048854597181</v>
      </c>
      <c r="U724">
        <v>12.242380203512999</v>
      </c>
      <c r="V724">
        <v>11.856684889532501</v>
      </c>
      <c r="W724" s="10">
        <v>11.2361575162072</v>
      </c>
      <c r="X724" s="2">
        <v>11.280932388075099</v>
      </c>
      <c r="Y724" s="2">
        <v>11.020893918828699</v>
      </c>
      <c r="Z724" s="2">
        <v>12.523725295433501</v>
      </c>
      <c r="AA724" s="11">
        <v>0.21526359737849701</v>
      </c>
      <c r="AB724" s="3">
        <v>0.26003846924636798</v>
      </c>
      <c r="AC724" s="3">
        <v>-1.2875677792262501</v>
      </c>
      <c r="AD724" s="3">
        <v>-1.2427929073583801</v>
      </c>
      <c r="AE724" s="3">
        <v>0.26003846924636798</v>
      </c>
      <c r="AF724" s="5">
        <v>0.50897760709059803</v>
      </c>
      <c r="AG724" s="5">
        <v>0.60608561667910399</v>
      </c>
      <c r="AH724" s="5">
        <v>0.50897760709059803</v>
      </c>
      <c r="AI724" s="11">
        <v>4.47748718678707E-2</v>
      </c>
      <c r="AJ724" s="6">
        <v>0.41223298977412398</v>
      </c>
      <c r="AK724" s="9" t="b">
        <v>0</v>
      </c>
      <c r="AL724" s="12" t="b">
        <v>0</v>
      </c>
      <c r="AM724" s="12" t="b">
        <v>0</v>
      </c>
      <c r="AN724" s="12" t="b">
        <v>0</v>
      </c>
    </row>
    <row r="725" spans="1:40" ht="15" customHeight="1" x14ac:dyDescent="0.25">
      <c r="A725" t="s">
        <v>3843</v>
      </c>
      <c r="B725" t="s">
        <v>3844</v>
      </c>
      <c r="C725" t="s">
        <v>3845</v>
      </c>
      <c r="D725" s="22">
        <v>28</v>
      </c>
      <c r="E725" s="21">
        <v>2</v>
      </c>
      <c r="F725" s="9">
        <v>11.7694743511335</v>
      </c>
      <c r="G725">
        <v>10.5672682306526</v>
      </c>
      <c r="H725" s="9">
        <v>11.536544717682901</v>
      </c>
      <c r="I725">
        <v>6.32192809488736</v>
      </c>
      <c r="J725">
        <v>11.5092557743762</v>
      </c>
      <c r="K725" s="9">
        <v>12.407986518545</v>
      </c>
      <c r="L725">
        <v>11.3057705720967</v>
      </c>
      <c r="M725">
        <v>11.465189407739601</v>
      </c>
      <c r="N725" s="9">
        <v>6.32192809488736</v>
      </c>
      <c r="O725">
        <v>11.7603041252864</v>
      </c>
      <c r="P725">
        <v>12.2764152418927</v>
      </c>
      <c r="Q725">
        <v>6.32192809488736</v>
      </c>
      <c r="R725">
        <v>11.858369599854701</v>
      </c>
      <c r="S725">
        <v>11.735979039613399</v>
      </c>
      <c r="T725">
        <v>6.32192809488736</v>
      </c>
      <c r="U725">
        <v>11.476239906323899</v>
      </c>
      <c r="V725">
        <v>11.2934716488381</v>
      </c>
      <c r="W725" s="10">
        <v>11.465189407739601</v>
      </c>
      <c r="X725" s="2">
        <v>11.5092557743762</v>
      </c>
      <c r="Y725" s="2">
        <v>11.168371290893001</v>
      </c>
      <c r="Z725" s="2">
        <v>12.2764152418927</v>
      </c>
      <c r="AA725" s="11">
        <v>0.29681811684659598</v>
      </c>
      <c r="AB725" s="3">
        <v>0.34088448348315697</v>
      </c>
      <c r="AC725" s="3">
        <v>-0.81122583415306204</v>
      </c>
      <c r="AD725" s="3">
        <v>-0.76715946751650099</v>
      </c>
      <c r="AE725" s="3">
        <v>0.34088448348315697</v>
      </c>
      <c r="AF725" s="5">
        <v>0.44155160742989502</v>
      </c>
      <c r="AG725" s="5">
        <v>0.58834348824912097</v>
      </c>
      <c r="AH725" s="5">
        <v>0.44155160742989502</v>
      </c>
      <c r="AI725" s="11">
        <v>4.4066366636560203E-2</v>
      </c>
      <c r="AJ725" s="5">
        <v>0.33465047752829002</v>
      </c>
      <c r="AK725" s="9" t="b">
        <v>0</v>
      </c>
      <c r="AL725" s="12" t="b">
        <v>0</v>
      </c>
      <c r="AM725" s="12" t="b">
        <v>0</v>
      </c>
      <c r="AN725" s="12" t="b">
        <v>0</v>
      </c>
    </row>
    <row r="726" spans="1:40" ht="15" customHeight="1" x14ac:dyDescent="0.25">
      <c r="A726" t="s">
        <v>5472</v>
      </c>
      <c r="B726" t="s">
        <v>5473</v>
      </c>
      <c r="C726" t="s">
        <v>5474</v>
      </c>
      <c r="D726" s="22">
        <v>16.466999999999999</v>
      </c>
      <c r="E726" s="21">
        <v>5</v>
      </c>
      <c r="F726" s="9">
        <v>11.894852586915301</v>
      </c>
      <c r="G726">
        <v>12.648902315711601</v>
      </c>
      <c r="H726" s="9">
        <v>11.609691739602599</v>
      </c>
      <c r="I726">
        <v>12.021164512750801</v>
      </c>
      <c r="J726">
        <v>12.000961682284199</v>
      </c>
      <c r="K726" s="9">
        <v>13.3302573525306</v>
      </c>
      <c r="L726">
        <v>11.316332779307</v>
      </c>
      <c r="M726">
        <v>11.9579509340321</v>
      </c>
      <c r="N726" s="9">
        <v>6.32192809488736</v>
      </c>
      <c r="O726">
        <v>6.32192809488736</v>
      </c>
      <c r="P726">
        <v>6.32192809488736</v>
      </c>
      <c r="Q726">
        <v>6.32192809488736</v>
      </c>
      <c r="R726">
        <v>6.32192809488736</v>
      </c>
      <c r="S726">
        <v>6.32192809488736</v>
      </c>
      <c r="T726">
        <v>6.32192809488736</v>
      </c>
      <c r="U726">
        <v>6.32192809488736</v>
      </c>
      <c r="V726">
        <v>6.32192809488736</v>
      </c>
      <c r="W726" s="10">
        <v>11.9579509340321</v>
      </c>
      <c r="X726" s="2">
        <v>12.000961682284199</v>
      </c>
      <c r="Y726" s="2">
        <v>12.271877451313401</v>
      </c>
      <c r="Z726" s="2">
        <v>6.32192809488736</v>
      </c>
      <c r="AA726" s="11">
        <v>-0.31392651728131998</v>
      </c>
      <c r="AB726" s="3">
        <v>-0.27091576902922798</v>
      </c>
      <c r="AC726" s="3">
        <v>5.6360228391447498</v>
      </c>
      <c r="AD726" s="3">
        <v>5.6790335873968401</v>
      </c>
      <c r="AE726" s="3">
        <v>-0.27091576902922798</v>
      </c>
      <c r="AF726" s="5">
        <v>0.93677076541827797</v>
      </c>
      <c r="AG726" s="5">
        <v>0.31761167724967398</v>
      </c>
      <c r="AH726" s="5">
        <v>0.31761167724967398</v>
      </c>
      <c r="AI726" s="11">
        <v>4.3010748252092099E-2</v>
      </c>
      <c r="AJ726" s="5">
        <v>0.62258215864166999</v>
      </c>
      <c r="AK726" s="9" t="b">
        <v>0</v>
      </c>
      <c r="AL726" s="12" t="b">
        <v>0</v>
      </c>
      <c r="AM726" s="12" t="b">
        <v>0</v>
      </c>
      <c r="AN726" s="12" t="b">
        <v>0</v>
      </c>
    </row>
    <row r="727" spans="1:40" ht="15" customHeight="1" x14ac:dyDescent="0.25">
      <c r="A727" t="s">
        <v>4637</v>
      </c>
      <c r="B727" t="s">
        <v>4638</v>
      </c>
      <c r="C727" t="s">
        <v>4639</v>
      </c>
      <c r="D727" s="22">
        <v>3.415</v>
      </c>
      <c r="E727" s="21">
        <v>8</v>
      </c>
      <c r="F727" s="9">
        <v>12.298161508670299</v>
      </c>
      <c r="G727">
        <v>12.445589346450101</v>
      </c>
      <c r="H727" s="9">
        <v>8.7217869629105191</v>
      </c>
      <c r="I727">
        <v>12.9803004745875</v>
      </c>
      <c r="J727">
        <v>13.4144323591018</v>
      </c>
      <c r="K727" s="9">
        <v>13.6096582439183</v>
      </c>
      <c r="L727">
        <v>12.9380713465713</v>
      </c>
      <c r="M727">
        <v>10.9791820716872</v>
      </c>
      <c r="N727" s="9">
        <v>13.9896605897365</v>
      </c>
      <c r="O727">
        <v>13.7415723195185</v>
      </c>
      <c r="P727">
        <v>13.085417131573299</v>
      </c>
      <c r="Q727">
        <v>12.4770836369993</v>
      </c>
      <c r="R727">
        <v>13.937986767918099</v>
      </c>
      <c r="S727">
        <v>13.5077946401987</v>
      </c>
      <c r="T727">
        <v>12.7986742988268</v>
      </c>
      <c r="U727">
        <v>12.9642806940717</v>
      </c>
      <c r="V727">
        <v>12.4382720561248</v>
      </c>
      <c r="W727" s="10">
        <v>12.9380713465713</v>
      </c>
      <c r="X727" s="2">
        <v>12.9803004745875</v>
      </c>
      <c r="Y727" s="2">
        <v>12.3718754275602</v>
      </c>
      <c r="Z727" s="2">
        <v>13.9896605897365</v>
      </c>
      <c r="AA727" s="11">
        <v>0.56619591901107202</v>
      </c>
      <c r="AB727" s="3">
        <v>0.60842504702725897</v>
      </c>
      <c r="AC727" s="3">
        <v>-1.05158924316525</v>
      </c>
      <c r="AD727" s="3">
        <v>-1.0093601151490601</v>
      </c>
      <c r="AE727" s="3">
        <v>0.60842504702725897</v>
      </c>
      <c r="AF727" s="5">
        <v>0.90160844743522905</v>
      </c>
      <c r="AG727" s="5">
        <v>0.75311388174000904</v>
      </c>
      <c r="AH727" s="5">
        <v>0.75311388174000904</v>
      </c>
      <c r="AI727" s="11">
        <v>4.22291280161868E-2</v>
      </c>
      <c r="AJ727" s="5">
        <v>0.65971318929187905</v>
      </c>
      <c r="AK727" s="9" t="b">
        <v>0</v>
      </c>
      <c r="AL727" s="12" t="b">
        <v>0</v>
      </c>
      <c r="AM727" s="12" t="b">
        <v>0</v>
      </c>
      <c r="AN727" s="12" t="b">
        <v>0</v>
      </c>
    </row>
    <row r="728" spans="1:40" ht="15" customHeight="1" x14ac:dyDescent="0.25">
      <c r="A728" t="s">
        <v>5709</v>
      </c>
      <c r="B728" t="s">
        <v>5710</v>
      </c>
      <c r="C728" t="s">
        <v>5711</v>
      </c>
      <c r="D728" s="22">
        <v>2.1720000000000002</v>
      </c>
      <c r="E728" s="21">
        <v>6</v>
      </c>
      <c r="F728" s="9">
        <v>11.643530458318001</v>
      </c>
      <c r="G728">
        <v>11.830866960781</v>
      </c>
      <c r="H728" s="9">
        <v>11.974034366341201</v>
      </c>
      <c r="I728">
        <v>11.9824122430873</v>
      </c>
      <c r="J728">
        <v>11.677863065834099</v>
      </c>
      <c r="K728" s="9">
        <v>11.550854549185599</v>
      </c>
      <c r="L728">
        <v>11.9355474674747</v>
      </c>
      <c r="M728">
        <v>12.2127176270054</v>
      </c>
      <c r="N728" s="9">
        <v>11.947636937951801</v>
      </c>
      <c r="O728">
        <v>12.311464515448399</v>
      </c>
      <c r="P728">
        <v>11.403544678202</v>
      </c>
      <c r="Q728">
        <v>11.135709286104399</v>
      </c>
      <c r="R728">
        <v>11.691307330191099</v>
      </c>
      <c r="S728">
        <v>11.5696183034466</v>
      </c>
      <c r="T728">
        <v>10.7507069862249</v>
      </c>
      <c r="U728">
        <v>11.206098613995801</v>
      </c>
      <c r="V728">
        <v>11.369869938634899</v>
      </c>
      <c r="W728" s="10">
        <v>11.9355474674747</v>
      </c>
      <c r="X728" s="2">
        <v>11.974034366341201</v>
      </c>
      <c r="Y728" s="2">
        <v>11.737198709549499</v>
      </c>
      <c r="Z728" s="2">
        <v>12.311464515448399</v>
      </c>
      <c r="AA728" s="11">
        <v>0.19834875792521001</v>
      </c>
      <c r="AB728" s="3">
        <v>0.23683565679166599</v>
      </c>
      <c r="AC728" s="3">
        <v>-0.37591704797370601</v>
      </c>
      <c r="AD728" s="3">
        <v>-0.33743014910725</v>
      </c>
      <c r="AE728" s="3">
        <v>0.23683565679166599</v>
      </c>
      <c r="AF728" s="6">
        <v>0.57263136300849904</v>
      </c>
      <c r="AG728" s="5">
        <v>0.40833178934106201</v>
      </c>
      <c r="AH728" s="6">
        <v>0.40833178934106201</v>
      </c>
      <c r="AI728" s="11">
        <v>3.8486898866455697E-2</v>
      </c>
      <c r="AJ728" s="5">
        <v>0.92530383902410196</v>
      </c>
      <c r="AK728" s="9" t="b">
        <v>0</v>
      </c>
      <c r="AL728" s="12" t="b">
        <v>0</v>
      </c>
      <c r="AM728" s="12" t="b">
        <v>0</v>
      </c>
      <c r="AN728" s="12" t="b">
        <v>0</v>
      </c>
    </row>
    <row r="729" spans="1:40" ht="15" customHeight="1" x14ac:dyDescent="0.25">
      <c r="A729" t="s">
        <v>1362</v>
      </c>
      <c r="B729" t="s">
        <v>1363</v>
      </c>
      <c r="C729" t="s">
        <v>1364</v>
      </c>
      <c r="D729" s="22">
        <v>13.462</v>
      </c>
      <c r="E729" s="21">
        <v>11</v>
      </c>
      <c r="F729" s="9">
        <v>14.7453887962288</v>
      </c>
      <c r="G729">
        <v>15.148767138617901</v>
      </c>
      <c r="H729" s="9">
        <v>15.1343441499252</v>
      </c>
      <c r="I729">
        <v>15.5291073347069</v>
      </c>
      <c r="J729">
        <v>15.3910010433066</v>
      </c>
      <c r="K729" s="9">
        <v>15.3541945397986</v>
      </c>
      <c r="L729">
        <v>15.1583411041057</v>
      </c>
      <c r="M729">
        <v>16.0714274797039</v>
      </c>
      <c r="N729" s="9">
        <v>15.422053812725</v>
      </c>
      <c r="O729">
        <v>16.829099183023501</v>
      </c>
      <c r="P729">
        <v>15.800537630699299</v>
      </c>
      <c r="Q729">
        <v>15.6816044572574</v>
      </c>
      <c r="R729">
        <v>17.315456225035799</v>
      </c>
      <c r="S729">
        <v>16.242051401096699</v>
      </c>
      <c r="T729">
        <v>16.004322893561699</v>
      </c>
      <c r="U729">
        <v>16.859409412185499</v>
      </c>
      <c r="V729">
        <v>16.283112474930402</v>
      </c>
      <c r="W729" s="10">
        <v>15.3541945397986</v>
      </c>
      <c r="X729" s="2">
        <v>15.3910010433066</v>
      </c>
      <c r="Y729" s="2">
        <v>14.947077967423301</v>
      </c>
      <c r="Z729" s="2">
        <v>17.315456225035799</v>
      </c>
      <c r="AA729" s="11">
        <v>0.40711657237524601</v>
      </c>
      <c r="AB729" s="3">
        <v>0.44392307588326202</v>
      </c>
      <c r="AC729" s="3">
        <v>-1.96126168523725</v>
      </c>
      <c r="AD729" s="3">
        <v>-1.9244551817292299</v>
      </c>
      <c r="AE729" s="3">
        <v>0.44392307588326202</v>
      </c>
      <c r="AF729" s="5">
        <v>0.23178053120063499</v>
      </c>
      <c r="AG729" s="5">
        <v>0.15232997204234899</v>
      </c>
      <c r="AH729" s="5">
        <v>0.15232997204234899</v>
      </c>
      <c r="AI729" s="11">
        <v>3.6806503508016099E-2</v>
      </c>
      <c r="AJ729" s="5">
        <v>0.58872103502772899</v>
      </c>
      <c r="AK729" s="9" t="b">
        <v>0</v>
      </c>
      <c r="AL729" s="12" t="b">
        <v>0</v>
      </c>
      <c r="AM729" s="12" t="b">
        <v>0</v>
      </c>
      <c r="AN729" s="12" t="b">
        <v>0</v>
      </c>
    </row>
    <row r="730" spans="1:40" ht="15" customHeight="1" x14ac:dyDescent="0.25">
      <c r="A730" t="s">
        <v>2639</v>
      </c>
      <c r="B730" t="s">
        <v>2640</v>
      </c>
      <c r="C730" t="s">
        <v>2641</v>
      </c>
      <c r="D730" s="22">
        <v>16.183</v>
      </c>
      <c r="E730" s="21">
        <v>1</v>
      </c>
      <c r="F730" s="9">
        <v>12.801060047829999</v>
      </c>
      <c r="G730">
        <v>11.3498343036363</v>
      </c>
      <c r="H730" s="9">
        <v>11.9927049723574</v>
      </c>
      <c r="I730">
        <v>11.9455250700523</v>
      </c>
      <c r="J730">
        <v>11.5745919933184</v>
      </c>
      <c r="K730" s="9">
        <v>13.293103532782601</v>
      </c>
      <c r="L730">
        <v>11.9087798445538</v>
      </c>
      <c r="M730">
        <v>11.770104879272299</v>
      </c>
      <c r="N730" s="9">
        <v>6.32192809488736</v>
      </c>
      <c r="O730">
        <v>6.32192809488736</v>
      </c>
      <c r="P730">
        <v>6.32192809488736</v>
      </c>
      <c r="Q730">
        <v>6.32192809488736</v>
      </c>
      <c r="R730">
        <v>6.32192809488736</v>
      </c>
      <c r="S730">
        <v>6.32192809488736</v>
      </c>
      <c r="T730">
        <v>6.32192809488736</v>
      </c>
      <c r="U730">
        <v>6.32192809488736</v>
      </c>
      <c r="V730">
        <v>6.32192809488736</v>
      </c>
      <c r="W730" s="10">
        <v>11.9087798445538</v>
      </c>
      <c r="X730" s="2">
        <v>11.9455250700523</v>
      </c>
      <c r="Y730" s="2">
        <v>12.0754471757331</v>
      </c>
      <c r="Z730" s="2">
        <v>6.32192809488736</v>
      </c>
      <c r="AA730" s="11">
        <v>-0.16666733117934601</v>
      </c>
      <c r="AB730" s="3">
        <v>-0.12992210568080201</v>
      </c>
      <c r="AC730" s="3">
        <v>5.5868517496664403</v>
      </c>
      <c r="AD730" s="3">
        <v>5.6235969751649897</v>
      </c>
      <c r="AE730" s="3">
        <v>-0.12992210568080201</v>
      </c>
      <c r="AF730" s="5">
        <v>0.78377737687173799</v>
      </c>
      <c r="AG730" s="5">
        <v>0.70316413837347902</v>
      </c>
      <c r="AH730" s="5">
        <v>0.70316413837347902</v>
      </c>
      <c r="AI730" s="11">
        <v>3.6745225498544101E-2</v>
      </c>
      <c r="AJ730" s="5">
        <v>0.38904676485067902</v>
      </c>
      <c r="AK730" s="9" t="b">
        <v>0</v>
      </c>
      <c r="AL730" s="12" t="b">
        <v>0</v>
      </c>
      <c r="AM730" s="12" t="b">
        <v>0</v>
      </c>
      <c r="AN730" s="12" t="b">
        <v>0</v>
      </c>
    </row>
    <row r="731" spans="1:40" ht="15" customHeight="1" x14ac:dyDescent="0.25">
      <c r="A731" t="s">
        <v>5463</v>
      </c>
      <c r="B731" t="s">
        <v>5464</v>
      </c>
      <c r="C731" t="s">
        <v>5465</v>
      </c>
      <c r="D731" s="22">
        <v>9.2330000000000005</v>
      </c>
      <c r="E731" s="21">
        <v>2</v>
      </c>
      <c r="F731" s="9">
        <v>6.32192809488736</v>
      </c>
      <c r="G731">
        <v>6.32192809488736</v>
      </c>
      <c r="H731" s="9">
        <v>10.4868514696863</v>
      </c>
      <c r="I731">
        <v>11.7330064978421</v>
      </c>
      <c r="J731">
        <v>11.8599439413832</v>
      </c>
      <c r="K731" s="9">
        <v>11.696279978811299</v>
      </c>
      <c r="L731">
        <v>10.993028780434599</v>
      </c>
      <c r="M731">
        <v>12.2152519975955</v>
      </c>
      <c r="N731" s="9">
        <v>9.9929383361658104</v>
      </c>
      <c r="O731">
        <v>11.842481301072</v>
      </c>
      <c r="P731">
        <v>12.145932145820501</v>
      </c>
      <c r="Q731">
        <v>11.3179778224071</v>
      </c>
      <c r="R731">
        <v>11.957827560833699</v>
      </c>
      <c r="S731">
        <v>11.1312139050863</v>
      </c>
      <c r="T731">
        <v>9.7648715907360906</v>
      </c>
      <c r="U731">
        <v>11.1124395067816</v>
      </c>
      <c r="V731">
        <v>13.242132057682401</v>
      </c>
      <c r="W731" s="10">
        <v>11.696279978811299</v>
      </c>
      <c r="X731" s="2">
        <v>11.7330064978421</v>
      </c>
      <c r="Y731" s="2">
        <v>6.32192809488736</v>
      </c>
      <c r="Z731" s="2">
        <v>13.242132057682401</v>
      </c>
      <c r="AA731" s="11">
        <v>5.3743518839239304</v>
      </c>
      <c r="AB731" s="3">
        <v>5.4110784029547103</v>
      </c>
      <c r="AC731" s="3">
        <v>-1.5458520788710799</v>
      </c>
      <c r="AD731" s="3">
        <v>-1.5091255598402999</v>
      </c>
      <c r="AE731" s="3">
        <v>5.4110784029547103</v>
      </c>
      <c r="AF731" s="5">
        <v>1.36892872642397E-3</v>
      </c>
      <c r="AG731" s="5">
        <v>2.9837206744242201E-3</v>
      </c>
      <c r="AH731" s="5">
        <v>1.36892872642397E-3</v>
      </c>
      <c r="AI731" s="11">
        <v>3.6726519030782598E-2</v>
      </c>
      <c r="AJ731" s="5">
        <v>0.651074339357405</v>
      </c>
      <c r="AK731" s="9" t="b">
        <v>0</v>
      </c>
      <c r="AL731" s="12" t="b">
        <v>0</v>
      </c>
      <c r="AM731" s="12" t="b">
        <v>0</v>
      </c>
      <c r="AN731" s="12" t="b">
        <v>0</v>
      </c>
    </row>
    <row r="732" spans="1:40" ht="15" customHeight="1" x14ac:dyDescent="0.25">
      <c r="A732" t="s">
        <v>3454</v>
      </c>
      <c r="B732" t="s">
        <v>3455</v>
      </c>
      <c r="C732" t="s">
        <v>3456</v>
      </c>
      <c r="D732" s="22">
        <v>52.173999999999999</v>
      </c>
      <c r="E732" s="21">
        <v>22</v>
      </c>
      <c r="F732" s="9">
        <v>14.074533362635799</v>
      </c>
      <c r="G732">
        <v>13.1470915352788</v>
      </c>
      <c r="H732" s="9">
        <v>13.372566013994801</v>
      </c>
      <c r="I732">
        <v>14.0782239820438</v>
      </c>
      <c r="J732">
        <v>14.3265277687366</v>
      </c>
      <c r="K732" s="9">
        <v>14.043546204614399</v>
      </c>
      <c r="L732">
        <v>13.7405796253868</v>
      </c>
      <c r="M732">
        <v>14.4255581016071</v>
      </c>
      <c r="N732" s="9">
        <v>14.5610492266997</v>
      </c>
      <c r="O732">
        <v>14.170863950411899</v>
      </c>
      <c r="P732">
        <v>14.300662384240299</v>
      </c>
      <c r="Q732">
        <v>14.2424050157487</v>
      </c>
      <c r="R732">
        <v>14.648226490055899</v>
      </c>
      <c r="S732">
        <v>14.323781931107799</v>
      </c>
      <c r="T732">
        <v>13.889979206371599</v>
      </c>
      <c r="U732">
        <v>14.4655876607679</v>
      </c>
      <c r="V732">
        <v>13.940588894359101</v>
      </c>
      <c r="W732" s="10">
        <v>14.043546204614399</v>
      </c>
      <c r="X732" s="2">
        <v>14.0782239820438</v>
      </c>
      <c r="Y732" s="2">
        <v>13.610812448957301</v>
      </c>
      <c r="Z732" s="2">
        <v>14.648226490055899</v>
      </c>
      <c r="AA732" s="11">
        <v>0.43273375565705602</v>
      </c>
      <c r="AB732" s="3">
        <v>0.46741153308647798</v>
      </c>
      <c r="AC732" s="3">
        <v>-0.60468028544155805</v>
      </c>
      <c r="AD732" s="3">
        <v>-0.57000250801213603</v>
      </c>
      <c r="AE732" s="3">
        <v>0.46741153308647798</v>
      </c>
      <c r="AF732" s="5">
        <v>0.363993422612093</v>
      </c>
      <c r="AG732" s="5">
        <v>0.57740511648210302</v>
      </c>
      <c r="AH732" s="5">
        <v>0.363993422612093</v>
      </c>
      <c r="AI732" s="11">
        <v>3.4677777429422497E-2</v>
      </c>
      <c r="AJ732" s="5">
        <v>0.69980097380365103</v>
      </c>
      <c r="AK732" s="9" t="b">
        <v>0</v>
      </c>
      <c r="AL732" s="12" t="b">
        <v>0</v>
      </c>
      <c r="AM732" s="12" t="b">
        <v>0</v>
      </c>
      <c r="AN732" s="12" t="b">
        <v>0</v>
      </c>
    </row>
    <row r="733" spans="1:40" ht="15" customHeight="1" x14ac:dyDescent="0.25">
      <c r="A733" t="s">
        <v>1017</v>
      </c>
      <c r="B733" t="s">
        <v>1018</v>
      </c>
      <c r="C733" t="s">
        <v>1019</v>
      </c>
      <c r="D733" s="22">
        <v>11.765000000000001</v>
      </c>
      <c r="E733" s="21">
        <v>6</v>
      </c>
      <c r="F733" s="9">
        <v>12.345812767705301</v>
      </c>
      <c r="G733">
        <v>12.505792843542499</v>
      </c>
      <c r="H733" s="9">
        <v>11.9640358469641</v>
      </c>
      <c r="I733">
        <v>11.732218219292699</v>
      </c>
      <c r="J733">
        <v>6.32192809488736</v>
      </c>
      <c r="K733" s="9">
        <v>11.6982903271855</v>
      </c>
      <c r="L733">
        <v>6.32192809488736</v>
      </c>
      <c r="M733">
        <v>12.786294657548799</v>
      </c>
      <c r="N733" s="9">
        <v>6.32192809488736</v>
      </c>
      <c r="O733">
        <v>6.32192809488736</v>
      </c>
      <c r="P733">
        <v>6.32192809488736</v>
      </c>
      <c r="Q733">
        <v>6.32192809488736</v>
      </c>
      <c r="R733">
        <v>6.32192809488736</v>
      </c>
      <c r="S733">
        <v>6.32192809488736</v>
      </c>
      <c r="T733">
        <v>6.32192809488736</v>
      </c>
      <c r="U733">
        <v>6.32192809488736</v>
      </c>
      <c r="V733">
        <v>6.32192809488736</v>
      </c>
      <c r="W733" s="10">
        <v>11.6982903271855</v>
      </c>
      <c r="X733" s="2">
        <v>11.732218219292699</v>
      </c>
      <c r="Y733" s="2">
        <v>12.425802805623899</v>
      </c>
      <c r="Z733" s="2">
        <v>6.32192809488736</v>
      </c>
      <c r="AA733" s="11">
        <v>-0.72751247843842703</v>
      </c>
      <c r="AB733" s="3">
        <v>-0.69358458633125997</v>
      </c>
      <c r="AC733" s="3">
        <v>5.3763622322981401</v>
      </c>
      <c r="AD733" s="3">
        <v>5.4102901244053001</v>
      </c>
      <c r="AE733" s="3">
        <v>-0.69358458633125997</v>
      </c>
      <c r="AF733" s="5">
        <v>0.46456521090640202</v>
      </c>
      <c r="AG733" s="5">
        <v>0.38422670907790801</v>
      </c>
      <c r="AH733" s="5">
        <v>0.38422670907790801</v>
      </c>
      <c r="AI733" s="11">
        <v>3.3927892107167103E-2</v>
      </c>
      <c r="AJ733" s="5">
        <v>0.92764690606010303</v>
      </c>
      <c r="AK733" s="9" t="b">
        <v>0</v>
      </c>
      <c r="AL733" s="12" t="b">
        <v>0</v>
      </c>
      <c r="AM733" s="12" t="b">
        <v>0</v>
      </c>
      <c r="AN733" s="12" t="b">
        <v>0</v>
      </c>
    </row>
    <row r="734" spans="1:40" ht="15" customHeight="1" x14ac:dyDescent="0.25">
      <c r="A734" t="s">
        <v>2324</v>
      </c>
      <c r="B734" t="s">
        <v>2325</v>
      </c>
      <c r="C734" t="s">
        <v>2326</v>
      </c>
      <c r="D734" s="22">
        <v>2.19</v>
      </c>
      <c r="E734" s="21">
        <v>9</v>
      </c>
      <c r="F734" s="9">
        <v>12.335404778835899</v>
      </c>
      <c r="G734">
        <v>13.347236507130599</v>
      </c>
      <c r="H734" s="9">
        <v>12.355402391961499</v>
      </c>
      <c r="I734">
        <v>12.6340756350078</v>
      </c>
      <c r="J734">
        <v>13.206346104404499</v>
      </c>
      <c r="K734" s="9">
        <v>11.425170699623299</v>
      </c>
      <c r="L734">
        <v>12.626108999540801</v>
      </c>
      <c r="M734">
        <v>12.600710752131</v>
      </c>
      <c r="N734" s="9">
        <v>12.964461207705</v>
      </c>
      <c r="O734">
        <v>12.7618974598672</v>
      </c>
      <c r="P734">
        <v>12.3837042924741</v>
      </c>
      <c r="Q734">
        <v>12.393032867891799</v>
      </c>
      <c r="R734">
        <v>15.4335854411505</v>
      </c>
      <c r="S734">
        <v>14.8078412397773</v>
      </c>
      <c r="T734">
        <v>12.4735366474636</v>
      </c>
      <c r="U734">
        <v>12.099676554859601</v>
      </c>
      <c r="V734">
        <v>12.786609974211901</v>
      </c>
      <c r="W734" s="10">
        <v>12.600710752131</v>
      </c>
      <c r="X734" s="2">
        <v>12.6340756350078</v>
      </c>
      <c r="Y734" s="2">
        <v>12.8413206429833</v>
      </c>
      <c r="Z734" s="2">
        <v>15.4335854411505</v>
      </c>
      <c r="AA734" s="11">
        <v>-0.240609890852264</v>
      </c>
      <c r="AB734" s="3">
        <v>-0.20724500797543399</v>
      </c>
      <c r="AC734" s="3">
        <v>-2.8328746890195098</v>
      </c>
      <c r="AD734" s="3">
        <v>-2.7995098061426802</v>
      </c>
      <c r="AE734" s="3">
        <v>-0.20724500797543399</v>
      </c>
      <c r="AF734" s="5">
        <v>0.39850249764975199</v>
      </c>
      <c r="AG734" s="5">
        <v>0.83985479328425905</v>
      </c>
      <c r="AH734" s="5">
        <v>0.39850249764975199</v>
      </c>
      <c r="AI734" s="11">
        <v>3.3364882876830003E-2</v>
      </c>
      <c r="AJ734" s="5">
        <v>0.33386694078180901</v>
      </c>
      <c r="AK734" s="9" t="b">
        <v>0</v>
      </c>
      <c r="AL734" s="12" t="b">
        <v>0</v>
      </c>
      <c r="AM734" s="12" t="b">
        <v>0</v>
      </c>
      <c r="AN734" s="12" t="b">
        <v>0</v>
      </c>
    </row>
    <row r="735" spans="1:40" ht="15" customHeight="1" x14ac:dyDescent="0.25">
      <c r="A735" t="s">
        <v>1353</v>
      </c>
      <c r="B735" t="s">
        <v>1354</v>
      </c>
      <c r="C735" t="s">
        <v>1355</v>
      </c>
      <c r="D735" s="22">
        <v>30.023</v>
      </c>
      <c r="E735" s="21">
        <v>14</v>
      </c>
      <c r="F735" s="9">
        <v>15.9666963253328</v>
      </c>
      <c r="G735">
        <v>14.9619874639099</v>
      </c>
      <c r="H735" s="9">
        <v>15.0284848547113</v>
      </c>
      <c r="I735">
        <v>15.073531413603</v>
      </c>
      <c r="J735">
        <v>14.983419248548</v>
      </c>
      <c r="K735" s="9">
        <v>14.941272279510001</v>
      </c>
      <c r="L735">
        <v>14.9970496599318</v>
      </c>
      <c r="M735">
        <v>16.7485452880899</v>
      </c>
      <c r="N735" s="9">
        <v>16.488833888470001</v>
      </c>
      <c r="O735">
        <v>17.538848217693701</v>
      </c>
      <c r="P735">
        <v>16.209903883626499</v>
      </c>
      <c r="Q735">
        <v>16.841117940799698</v>
      </c>
      <c r="R735">
        <v>18.060824325945301</v>
      </c>
      <c r="S735">
        <v>17.0024194857784</v>
      </c>
      <c r="T735">
        <v>16.832852937849498</v>
      </c>
      <c r="U735">
        <v>17.766854537615899</v>
      </c>
      <c r="V735">
        <v>17.017413780358499</v>
      </c>
      <c r="W735" s="10">
        <v>14.9970496599318</v>
      </c>
      <c r="X735" s="2">
        <v>15.0284848547113</v>
      </c>
      <c r="Y735" s="2">
        <v>15.464341894621301</v>
      </c>
      <c r="Z735" s="2">
        <v>18.060824325945301</v>
      </c>
      <c r="AA735" s="11">
        <v>-0.46729223468958397</v>
      </c>
      <c r="AB735" s="3">
        <v>-0.43585703991005298</v>
      </c>
      <c r="AC735" s="3">
        <v>-3.0637746660135399</v>
      </c>
      <c r="AD735" s="3">
        <v>-3.0323394712340099</v>
      </c>
      <c r="AE735" s="3">
        <v>-0.43585703991005298</v>
      </c>
      <c r="AF735" s="5">
        <v>0.91579970251354204</v>
      </c>
      <c r="AG735" s="5">
        <v>0.33018669683170299</v>
      </c>
      <c r="AH735" s="5">
        <v>0.33018669683170299</v>
      </c>
      <c r="AI735" s="11">
        <v>3.14351947795313E-2</v>
      </c>
      <c r="AJ735" s="5">
        <v>0.41957473205212698</v>
      </c>
      <c r="AK735" s="9" t="b">
        <v>0</v>
      </c>
      <c r="AL735" s="12" t="b">
        <v>0</v>
      </c>
      <c r="AM735" s="12" t="b">
        <v>0</v>
      </c>
      <c r="AN735" s="12" t="b">
        <v>0</v>
      </c>
    </row>
    <row r="736" spans="1:40" x14ac:dyDescent="0.25">
      <c r="A736" t="s">
        <v>1533</v>
      </c>
      <c r="B736" t="s">
        <v>1534</v>
      </c>
      <c r="C736" t="s">
        <v>1535</v>
      </c>
      <c r="D736" s="22">
        <v>16.562999999999999</v>
      </c>
      <c r="E736" s="21">
        <v>22</v>
      </c>
      <c r="F736" s="9">
        <v>13.7208227094973</v>
      </c>
      <c r="G736">
        <v>12.243764427054201</v>
      </c>
      <c r="H736" s="9">
        <v>12.2157994506398</v>
      </c>
      <c r="I736">
        <v>14.0941097793397</v>
      </c>
      <c r="J736">
        <v>13.8451379815397</v>
      </c>
      <c r="K736" s="9">
        <v>13.8143123665643</v>
      </c>
      <c r="L736">
        <v>13.992405481414799</v>
      </c>
      <c r="M736">
        <v>13.069915802381599</v>
      </c>
      <c r="N736" s="9">
        <v>13.008020034068499</v>
      </c>
      <c r="O736">
        <v>14.7634717463733</v>
      </c>
      <c r="P736">
        <v>12.0843655036747</v>
      </c>
      <c r="Q736">
        <v>13.8909925350927</v>
      </c>
      <c r="R736">
        <v>13.062102368891599</v>
      </c>
      <c r="S736">
        <v>13.2528625084755</v>
      </c>
      <c r="T736">
        <v>11.794551248046</v>
      </c>
      <c r="U736">
        <v>10.8441826697576</v>
      </c>
      <c r="V736">
        <v>15.0392046658226</v>
      </c>
      <c r="W736" s="10">
        <v>13.8143123665643</v>
      </c>
      <c r="X736" s="2">
        <v>13.8451379815397</v>
      </c>
      <c r="Y736" s="2">
        <v>12.982293568275701</v>
      </c>
      <c r="Z736" s="2">
        <v>15.0392046658226</v>
      </c>
      <c r="AA736" s="11">
        <v>0.83201879828860603</v>
      </c>
      <c r="AB736" s="3">
        <v>0.86284441326402495</v>
      </c>
      <c r="AC736" s="3">
        <v>-1.22489229925827</v>
      </c>
      <c r="AD736" s="3">
        <v>-1.19406668428285</v>
      </c>
      <c r="AE736" s="3">
        <v>0.86284441326402495</v>
      </c>
      <c r="AF736" s="5">
        <v>0.40184457252022499</v>
      </c>
      <c r="AG736" s="5">
        <v>0.69686301569828102</v>
      </c>
      <c r="AH736" s="5">
        <v>0.40184457252022499</v>
      </c>
      <c r="AI736" s="11">
        <v>3.0825614975418199E-2</v>
      </c>
      <c r="AJ736" s="5">
        <v>0.73138559633886302</v>
      </c>
      <c r="AK736" s="9" t="b">
        <v>0</v>
      </c>
      <c r="AL736" s="12" t="b">
        <v>0</v>
      </c>
      <c r="AM736" s="12" t="b">
        <v>0</v>
      </c>
      <c r="AN736" s="12" t="b">
        <v>0</v>
      </c>
    </row>
    <row r="737" spans="1:40" ht="15" customHeight="1" x14ac:dyDescent="0.25">
      <c r="A737" t="s">
        <v>2720</v>
      </c>
      <c r="B737" t="s">
        <v>2721</v>
      </c>
      <c r="C737" t="s">
        <v>2722</v>
      </c>
      <c r="D737" s="22">
        <v>8.4280000000000008</v>
      </c>
      <c r="E737" s="21">
        <v>6</v>
      </c>
      <c r="F737" s="9">
        <v>15.8007162994931</v>
      </c>
      <c r="G737">
        <v>15.6761074698572</v>
      </c>
      <c r="H737" s="9">
        <v>15.7771913801572</v>
      </c>
      <c r="I737">
        <v>15.639563943664101</v>
      </c>
      <c r="J737">
        <v>15.9877456392467</v>
      </c>
      <c r="K737" s="9">
        <v>15.3378548248018</v>
      </c>
      <c r="L737">
        <v>15.74643718199</v>
      </c>
      <c r="M737">
        <v>16.1374636259414</v>
      </c>
      <c r="N737" s="9">
        <v>16.1152062531532</v>
      </c>
      <c r="O737">
        <v>16.7363094343496</v>
      </c>
      <c r="P737">
        <v>15.675102494568399</v>
      </c>
      <c r="Q737">
        <v>16.1589974997461</v>
      </c>
      <c r="R737">
        <v>17.3522388809915</v>
      </c>
      <c r="S737">
        <v>15.8732518429021</v>
      </c>
      <c r="T737">
        <v>16.141189121923201</v>
      </c>
      <c r="U737">
        <v>16.943171070503499</v>
      </c>
      <c r="V737">
        <v>15.9329682661009</v>
      </c>
      <c r="W737" s="10">
        <v>15.74643718199</v>
      </c>
      <c r="X737" s="2">
        <v>15.7771913801572</v>
      </c>
      <c r="Y737" s="2">
        <v>15.7384118846751</v>
      </c>
      <c r="Z737" s="2">
        <v>17.3522388809915</v>
      </c>
      <c r="AA737" s="11">
        <v>8.02529731485002E-3</v>
      </c>
      <c r="AB737" s="3">
        <v>3.8779495482030399E-2</v>
      </c>
      <c r="AC737" s="3">
        <v>-1.60580169900154</v>
      </c>
      <c r="AD737" s="3">
        <v>-1.5750475008343601</v>
      </c>
      <c r="AE737" s="3">
        <v>3.8779495482030399E-2</v>
      </c>
      <c r="AF737" s="5">
        <v>0.99470320011659696</v>
      </c>
      <c r="AG737" s="5">
        <v>0.68013132002043197</v>
      </c>
      <c r="AH737" s="5">
        <v>0.68013132002043197</v>
      </c>
      <c r="AI737" s="11">
        <v>3.0754198167180401E-2</v>
      </c>
      <c r="AJ737" s="5">
        <v>0.82092821973432695</v>
      </c>
      <c r="AK737" s="9" t="b">
        <v>0</v>
      </c>
      <c r="AL737" s="12" t="b">
        <v>0</v>
      </c>
      <c r="AM737" s="12" t="b">
        <v>0</v>
      </c>
      <c r="AN737" s="12" t="b">
        <v>0</v>
      </c>
    </row>
    <row r="738" spans="1:40" ht="15" customHeight="1" x14ac:dyDescent="0.25">
      <c r="A738" t="s">
        <v>1398</v>
      </c>
      <c r="B738" t="s">
        <v>1399</v>
      </c>
      <c r="C738" t="s">
        <v>1400</v>
      </c>
      <c r="D738" s="22">
        <v>41.531999999999996</v>
      </c>
      <c r="E738" s="21">
        <v>3</v>
      </c>
      <c r="F738" s="9">
        <v>6.32192809488736</v>
      </c>
      <c r="G738">
        <v>11.2006284869588</v>
      </c>
      <c r="H738" s="9">
        <v>11.8675321518577</v>
      </c>
      <c r="I738">
        <v>11.1337638598716</v>
      </c>
      <c r="J738">
        <v>6.32192809488736</v>
      </c>
      <c r="K738" s="9">
        <v>6.32192809488736</v>
      </c>
      <c r="L738">
        <v>11.40492070448</v>
      </c>
      <c r="M738">
        <v>11.1032518132386</v>
      </c>
      <c r="N738" s="9">
        <v>6.32192809488736</v>
      </c>
      <c r="O738">
        <v>10.2784494582205</v>
      </c>
      <c r="P738">
        <v>6.32192809488736</v>
      </c>
      <c r="Q738">
        <v>6.32192809488736</v>
      </c>
      <c r="R738">
        <v>6.32192809488736</v>
      </c>
      <c r="S738">
        <v>6.32192809488736</v>
      </c>
      <c r="T738">
        <v>6.32192809488736</v>
      </c>
      <c r="U738">
        <v>6.32192809488736</v>
      </c>
      <c r="V738">
        <v>6.32192809488736</v>
      </c>
      <c r="W738" s="10">
        <v>11.1032518132386</v>
      </c>
      <c r="X738" s="2">
        <v>11.1337638598716</v>
      </c>
      <c r="Y738" s="2">
        <v>8.7612782909230909</v>
      </c>
      <c r="Z738" s="2">
        <v>10.2784494582205</v>
      </c>
      <c r="AA738" s="11">
        <v>2.3419735223155</v>
      </c>
      <c r="AB738" s="3">
        <v>2.3724855689484601</v>
      </c>
      <c r="AC738" s="3">
        <v>0.82480235501810895</v>
      </c>
      <c r="AD738" s="3">
        <v>0.85531440165107298</v>
      </c>
      <c r="AE738" s="3">
        <v>2.3724855689484601</v>
      </c>
      <c r="AF738" s="5">
        <v>0.78137397035876899</v>
      </c>
      <c r="AG738" s="5">
        <v>0.74901524762597904</v>
      </c>
      <c r="AH738" s="5">
        <v>0.74901524762597904</v>
      </c>
      <c r="AI738" s="11">
        <v>3.0512046632964002E-2</v>
      </c>
      <c r="AJ738" s="5">
        <v>0.94857278400542899</v>
      </c>
      <c r="AK738" s="9" t="b">
        <v>0</v>
      </c>
      <c r="AL738" s="12" t="b">
        <v>0</v>
      </c>
      <c r="AM738" s="12" t="b">
        <v>0</v>
      </c>
      <c r="AN738" s="12" t="b">
        <v>0</v>
      </c>
    </row>
    <row r="739" spans="1:40" ht="15" customHeight="1" x14ac:dyDescent="0.25">
      <c r="A739" t="s">
        <v>2180</v>
      </c>
      <c r="B739" t="s">
        <v>2181</v>
      </c>
      <c r="C739" t="s">
        <v>2182</v>
      </c>
      <c r="D739" s="22">
        <v>30.321999999999999</v>
      </c>
      <c r="E739" s="21">
        <v>3</v>
      </c>
      <c r="F739" s="9">
        <v>13.1300878312574</v>
      </c>
      <c r="G739">
        <v>12.725412685194099</v>
      </c>
      <c r="H739" s="9">
        <v>13.0293333446595</v>
      </c>
      <c r="I739">
        <v>13.526915243639801</v>
      </c>
      <c r="J739">
        <v>13.657223952701999</v>
      </c>
      <c r="K739" s="9">
        <v>13.4975190336365</v>
      </c>
      <c r="L739">
        <v>12.6289286318792</v>
      </c>
      <c r="M739">
        <v>13.692856379719601</v>
      </c>
      <c r="N739" s="9">
        <v>12.429406741514001</v>
      </c>
      <c r="O739">
        <v>13.0310119074377</v>
      </c>
      <c r="P739">
        <v>10.8265484872909</v>
      </c>
      <c r="Q739">
        <v>11.8330218333472</v>
      </c>
      <c r="R739">
        <v>14.314122947169199</v>
      </c>
      <c r="S739">
        <v>13.4349756557036</v>
      </c>
      <c r="T739">
        <v>11.562003863651601</v>
      </c>
      <c r="U739">
        <v>13.3898553706663</v>
      </c>
      <c r="V739">
        <v>13.673309075561701</v>
      </c>
      <c r="W739" s="10">
        <v>13.4975190336365</v>
      </c>
      <c r="X739" s="2">
        <v>13.526915243639801</v>
      </c>
      <c r="Y739" s="2">
        <v>12.9277502582257</v>
      </c>
      <c r="Z739" s="2">
        <v>14.314122947169199</v>
      </c>
      <c r="AA739" s="11">
        <v>0.56976877541079296</v>
      </c>
      <c r="AB739" s="3">
        <v>0.59916498541404395</v>
      </c>
      <c r="AC739" s="3">
        <v>-0.81660391353268302</v>
      </c>
      <c r="AD739" s="3">
        <v>-0.78720770352943203</v>
      </c>
      <c r="AE739" s="3">
        <v>0.59916498541404395</v>
      </c>
      <c r="AF739" s="5">
        <v>0.49716481156762699</v>
      </c>
      <c r="AG739" s="5">
        <v>0.19803182866094199</v>
      </c>
      <c r="AH739" s="5">
        <v>0.19803182866094199</v>
      </c>
      <c r="AI739" s="11">
        <v>2.93962100032505E-2</v>
      </c>
      <c r="AJ739" s="5">
        <v>0.74620384975522502</v>
      </c>
      <c r="AK739" s="9" t="b">
        <v>0</v>
      </c>
      <c r="AL739" s="12" t="b">
        <v>0</v>
      </c>
      <c r="AM739" s="12" t="b">
        <v>0</v>
      </c>
      <c r="AN739" s="12" t="b">
        <v>0</v>
      </c>
    </row>
    <row r="740" spans="1:40" ht="15" customHeight="1" x14ac:dyDescent="0.25">
      <c r="A740" t="s">
        <v>3299</v>
      </c>
      <c r="B740" t="s">
        <v>3300</v>
      </c>
      <c r="C740" t="s">
        <v>3301</v>
      </c>
      <c r="D740" s="22">
        <v>30.337</v>
      </c>
      <c r="E740" s="21">
        <v>4</v>
      </c>
      <c r="F740" s="9">
        <v>11.146216765057201</v>
      </c>
      <c r="G740">
        <v>9.7466447074394704</v>
      </c>
      <c r="H740" s="9">
        <v>11.2054445293025</v>
      </c>
      <c r="I740">
        <v>11.1304864582413</v>
      </c>
      <c r="J740">
        <v>11.2689008831309</v>
      </c>
      <c r="K740" s="9">
        <v>11.2479020303733</v>
      </c>
      <c r="L740">
        <v>6.32192809488736</v>
      </c>
      <c r="M740">
        <v>11.1772755924836</v>
      </c>
      <c r="N740" s="9">
        <v>11.1279943209764</v>
      </c>
      <c r="O740">
        <v>10.2755425560867</v>
      </c>
      <c r="P740">
        <v>10.936637939002599</v>
      </c>
      <c r="Q740">
        <v>6.32192809488736</v>
      </c>
      <c r="R740">
        <v>11.870364719583399</v>
      </c>
      <c r="S740">
        <v>11.152918576136599</v>
      </c>
      <c r="T740">
        <v>6.32192809488736</v>
      </c>
      <c r="U740">
        <v>10.371776644337899</v>
      </c>
      <c r="V740">
        <v>10.3542493819452</v>
      </c>
      <c r="W740" s="10">
        <v>11.1772755924836</v>
      </c>
      <c r="X740" s="2">
        <v>11.2054445293025</v>
      </c>
      <c r="Y740" s="2">
        <v>10.446430736248301</v>
      </c>
      <c r="Z740" s="2">
        <v>11.870364719583399</v>
      </c>
      <c r="AA740" s="11">
        <v>0.73084485623527395</v>
      </c>
      <c r="AB740" s="3">
        <v>0.75901379305412298</v>
      </c>
      <c r="AC740" s="3">
        <v>-0.69308912709978898</v>
      </c>
      <c r="AD740" s="3">
        <v>-0.66492019028093996</v>
      </c>
      <c r="AE740" s="3">
        <v>0.75901379305412298</v>
      </c>
      <c r="AF740" s="5">
        <v>0.71694749741033104</v>
      </c>
      <c r="AG740" s="5">
        <v>0.24528518967905599</v>
      </c>
      <c r="AH740" s="5">
        <v>0.24528518967905599</v>
      </c>
      <c r="AI740" s="11">
        <v>2.8168936818849102E-2</v>
      </c>
      <c r="AJ740" s="5">
        <v>0.37696462059428998</v>
      </c>
      <c r="AK740" s="9" t="b">
        <v>0</v>
      </c>
      <c r="AL740" s="12" t="b">
        <v>0</v>
      </c>
      <c r="AM740" s="12" t="b">
        <v>0</v>
      </c>
      <c r="AN740" s="12" t="b">
        <v>0</v>
      </c>
    </row>
    <row r="741" spans="1:40" ht="15" customHeight="1" x14ac:dyDescent="0.25">
      <c r="A741" t="s">
        <v>2165</v>
      </c>
      <c r="B741" t="s">
        <v>2166</v>
      </c>
      <c r="C741" t="s">
        <v>2167</v>
      </c>
      <c r="D741" s="22">
        <v>2.6230000000000002</v>
      </c>
      <c r="E741" s="21">
        <v>78</v>
      </c>
      <c r="F741" s="9">
        <v>15.694733962407099</v>
      </c>
      <c r="G741">
        <v>14.848074141397699</v>
      </c>
      <c r="H741" s="9">
        <v>15.469378193228801</v>
      </c>
      <c r="I741">
        <v>15.358085613717099</v>
      </c>
      <c r="J741">
        <v>14.8699354316682</v>
      </c>
      <c r="K741" s="9">
        <v>14.657284917112101</v>
      </c>
      <c r="L741">
        <v>15.3541677331224</v>
      </c>
      <c r="M741">
        <v>15.3313684847329</v>
      </c>
      <c r="N741" s="9">
        <v>15.2539582527744</v>
      </c>
      <c r="O741">
        <v>14.668737280653</v>
      </c>
      <c r="P741">
        <v>14.7246026687864</v>
      </c>
      <c r="Q741">
        <v>14.730204755390499</v>
      </c>
      <c r="R741">
        <v>14.974310016916901</v>
      </c>
      <c r="S741">
        <v>14.862023836375499</v>
      </c>
      <c r="T741">
        <v>14.2897547511855</v>
      </c>
      <c r="U741">
        <v>14.7326267645324</v>
      </c>
      <c r="V741">
        <v>14.703615236271499</v>
      </c>
      <c r="W741" s="10">
        <v>15.3313684847329</v>
      </c>
      <c r="X741" s="2">
        <v>15.358085613717099</v>
      </c>
      <c r="Y741" s="2">
        <v>15.271404051902399</v>
      </c>
      <c r="Z741" s="2">
        <v>15.2539582527744</v>
      </c>
      <c r="AA741" s="11">
        <v>5.99644328304638E-2</v>
      </c>
      <c r="AB741" s="3">
        <v>8.6681561814696606E-2</v>
      </c>
      <c r="AC741" s="3">
        <v>7.7410231958500803E-2</v>
      </c>
      <c r="AD741" s="3">
        <v>0.104127360942734</v>
      </c>
      <c r="AE741" s="3">
        <v>8.6681561814696606E-2</v>
      </c>
      <c r="AF741" s="5">
        <v>0.74019935667288195</v>
      </c>
      <c r="AG741" s="5">
        <v>0.92769607872156601</v>
      </c>
      <c r="AH741" s="5">
        <v>0.74019935667288195</v>
      </c>
      <c r="AI741" s="11">
        <v>2.6717128984232699E-2</v>
      </c>
      <c r="AJ741" s="5">
        <v>0.70776217087313498</v>
      </c>
      <c r="AK741" s="9" t="b">
        <v>0</v>
      </c>
      <c r="AL741" s="12" t="b">
        <v>0</v>
      </c>
      <c r="AM741" s="12" t="b">
        <v>0</v>
      </c>
      <c r="AN741" s="12" t="b">
        <v>0</v>
      </c>
    </row>
    <row r="742" spans="1:40" ht="15" customHeight="1" x14ac:dyDescent="0.25">
      <c r="A742" t="s">
        <v>966</v>
      </c>
      <c r="B742" t="s">
        <v>967</v>
      </c>
      <c r="C742" t="s">
        <v>968</v>
      </c>
      <c r="D742" s="22">
        <v>34.884</v>
      </c>
      <c r="E742" s="21">
        <v>4</v>
      </c>
      <c r="F742" s="9">
        <v>12.459997190574599</v>
      </c>
      <c r="G742">
        <v>12.024281889392901</v>
      </c>
      <c r="H742" s="9">
        <v>6.32192809488736</v>
      </c>
      <c r="I742">
        <v>11.458505741958099</v>
      </c>
      <c r="J742">
        <v>11.549296401355701</v>
      </c>
      <c r="K742" s="9">
        <v>11.435445209336301</v>
      </c>
      <c r="L742">
        <v>6.32192809488736</v>
      </c>
      <c r="M742">
        <v>11.9368334904919</v>
      </c>
      <c r="N742" s="9">
        <v>6.32192809488736</v>
      </c>
      <c r="O742">
        <v>6.32192809488736</v>
      </c>
      <c r="P742">
        <v>6.32192809488736</v>
      </c>
      <c r="Q742">
        <v>6.32192809488736</v>
      </c>
      <c r="R742">
        <v>6.32192809488736</v>
      </c>
      <c r="S742">
        <v>6.32192809488736</v>
      </c>
      <c r="T742">
        <v>6.32192809488736</v>
      </c>
      <c r="U742">
        <v>6.32192809488736</v>
      </c>
      <c r="V742">
        <v>6.32192809488736</v>
      </c>
      <c r="W742" s="10">
        <v>11.435445209336301</v>
      </c>
      <c r="X742" s="2">
        <v>11.458505741958099</v>
      </c>
      <c r="Y742" s="2">
        <v>12.2421395399837</v>
      </c>
      <c r="Z742" s="2">
        <v>6.32192809488736</v>
      </c>
      <c r="AA742" s="11">
        <v>-0.80669433064737595</v>
      </c>
      <c r="AB742" s="3">
        <v>-0.78363379802557798</v>
      </c>
      <c r="AC742" s="3">
        <v>5.1135171144489799</v>
      </c>
      <c r="AD742" s="3">
        <v>5.13657764707078</v>
      </c>
      <c r="AE742" s="3">
        <v>-0.78363379802557798</v>
      </c>
      <c r="AF742" s="5">
        <v>0.38702380689978599</v>
      </c>
      <c r="AG742" s="5">
        <v>0.35071237302851299</v>
      </c>
      <c r="AH742" s="5">
        <v>0.35071237302851299</v>
      </c>
      <c r="AI742" s="11">
        <v>2.3060532621798299E-2</v>
      </c>
      <c r="AJ742" s="5">
        <v>0.96343112126867703</v>
      </c>
      <c r="AK742" s="9" t="b">
        <v>0</v>
      </c>
      <c r="AL742" s="12" t="b">
        <v>0</v>
      </c>
      <c r="AM742" s="12" t="b">
        <v>0</v>
      </c>
      <c r="AN742" s="12" t="b">
        <v>0</v>
      </c>
    </row>
    <row r="743" spans="1:40" ht="15" customHeight="1" x14ac:dyDescent="0.25">
      <c r="A743" t="s">
        <v>5466</v>
      </c>
      <c r="B743" t="s">
        <v>5467</v>
      </c>
      <c r="C743" t="s">
        <v>5468</v>
      </c>
      <c r="D743" s="22">
        <v>5.2569999999999997</v>
      </c>
      <c r="E743" s="21">
        <v>6</v>
      </c>
      <c r="F743" s="9">
        <v>11.0960340971845</v>
      </c>
      <c r="G743">
        <v>6.32192809488736</v>
      </c>
      <c r="H743" s="9">
        <v>10.7342774200342</v>
      </c>
      <c r="I743">
        <v>10.6457087074703</v>
      </c>
      <c r="J743">
        <v>11.332078225892801</v>
      </c>
      <c r="K743" s="9">
        <v>12.8219611792502</v>
      </c>
      <c r="L743">
        <v>10.7124719130382</v>
      </c>
      <c r="M743">
        <v>10.4068353559964</v>
      </c>
      <c r="N743" s="9">
        <v>9.6366246205436497</v>
      </c>
      <c r="O743">
        <v>9.2336196767596999</v>
      </c>
      <c r="P743">
        <v>6.32192809488736</v>
      </c>
      <c r="Q743">
        <v>6.32192809488736</v>
      </c>
      <c r="R743">
        <v>6.32192809488736</v>
      </c>
      <c r="S743">
        <v>10.135709286104399</v>
      </c>
      <c r="T743">
        <v>6.32192809488736</v>
      </c>
      <c r="U743">
        <v>6.32192809488736</v>
      </c>
      <c r="V743">
        <v>6.7813597135246599</v>
      </c>
      <c r="W743" s="10">
        <v>10.7124719130382</v>
      </c>
      <c r="X743" s="2">
        <v>10.7342774200342</v>
      </c>
      <c r="Y743" s="2">
        <v>8.7089810960359308</v>
      </c>
      <c r="Z743" s="2">
        <v>10.135709286104399</v>
      </c>
      <c r="AA743" s="11">
        <v>2.0034908170022301</v>
      </c>
      <c r="AB743" s="3">
        <v>2.0252963239982602</v>
      </c>
      <c r="AC743" s="3">
        <v>0.57676262693375702</v>
      </c>
      <c r="AD743" s="3">
        <v>0.59856813392979502</v>
      </c>
      <c r="AE743" s="3">
        <v>2.0252963239982602</v>
      </c>
      <c r="AF743" s="5">
        <v>0.28984488341773301</v>
      </c>
      <c r="AG743" s="5">
        <v>0.30998306900966399</v>
      </c>
      <c r="AH743" s="5">
        <v>0.28984488341773301</v>
      </c>
      <c r="AI743" s="11">
        <v>2.1805506996038601E-2</v>
      </c>
      <c r="AJ743" s="5">
        <v>0.63106131218652295</v>
      </c>
      <c r="AK743" s="9" t="b">
        <v>0</v>
      </c>
      <c r="AL743" s="12" t="b">
        <v>0</v>
      </c>
      <c r="AM743" s="12" t="b">
        <v>0</v>
      </c>
      <c r="AN743" s="12" t="b">
        <v>0</v>
      </c>
    </row>
    <row r="744" spans="1:40" ht="15" customHeight="1" x14ac:dyDescent="0.25">
      <c r="A744" t="s">
        <v>981</v>
      </c>
      <c r="B744" t="s">
        <v>982</v>
      </c>
      <c r="C744" t="s">
        <v>983</v>
      </c>
      <c r="D744" s="22">
        <v>39.865000000000002</v>
      </c>
      <c r="E744" s="21">
        <v>12</v>
      </c>
      <c r="F744" s="9">
        <v>11.8503331477587</v>
      </c>
      <c r="G744">
        <v>11.738940995733399</v>
      </c>
      <c r="H744" s="9">
        <v>11.841354758699801</v>
      </c>
      <c r="I744">
        <v>12.480743338740499</v>
      </c>
      <c r="J744">
        <v>12.586471035385101</v>
      </c>
      <c r="K744" s="9">
        <v>11.8221606366355</v>
      </c>
      <c r="L744">
        <v>12.581250634425199</v>
      </c>
      <c r="M744">
        <v>12.4589492458165</v>
      </c>
      <c r="N744" s="9">
        <v>11.1894127720809</v>
      </c>
      <c r="O744">
        <v>11.197830998012201</v>
      </c>
      <c r="P744">
        <v>11.1078709142796</v>
      </c>
      <c r="Q744">
        <v>10.7076467220431</v>
      </c>
      <c r="R744">
        <v>10.9856047881508</v>
      </c>
      <c r="S744">
        <v>10.535275376620801</v>
      </c>
      <c r="T744">
        <v>10.548340287676099</v>
      </c>
      <c r="U744">
        <v>11.575775579874801</v>
      </c>
      <c r="V744">
        <v>11.303209948944801</v>
      </c>
      <c r="W744" s="10">
        <v>12.4589492458165</v>
      </c>
      <c r="X744" s="2">
        <v>12.480743338740499</v>
      </c>
      <c r="Y744" s="2">
        <v>11.7946370717461</v>
      </c>
      <c r="Z744" s="2">
        <v>11.575775579874801</v>
      </c>
      <c r="AA744" s="11">
        <v>0.66431217407049403</v>
      </c>
      <c r="AB744" s="3">
        <v>0.68610626699447896</v>
      </c>
      <c r="AC744" s="3">
        <v>0.88317366594178104</v>
      </c>
      <c r="AD744" s="3">
        <v>0.90496775886576597</v>
      </c>
      <c r="AE744" s="3">
        <v>0.68610626699447896</v>
      </c>
      <c r="AF744" s="5">
        <v>0.206344579330869</v>
      </c>
      <c r="AG744" s="5">
        <v>0.19245409170997699</v>
      </c>
      <c r="AH744" s="5">
        <v>0.19245409170997699</v>
      </c>
      <c r="AI744" s="11">
        <v>2.1794092923984799E-2</v>
      </c>
      <c r="AJ744" s="5">
        <v>0.96511294803216996</v>
      </c>
      <c r="AK744" s="9" t="b">
        <v>0</v>
      </c>
      <c r="AL744" s="12" t="b">
        <v>0</v>
      </c>
      <c r="AM744" s="12" t="b">
        <v>0</v>
      </c>
      <c r="AN744" s="12" t="b">
        <v>0</v>
      </c>
    </row>
    <row r="745" spans="1:40" ht="15" customHeight="1" x14ac:dyDescent="0.25">
      <c r="A745" t="s">
        <v>2441</v>
      </c>
      <c r="B745" t="s">
        <v>2442</v>
      </c>
      <c r="C745" t="s">
        <v>2443</v>
      </c>
      <c r="D745" s="22">
        <v>21.111000000000001</v>
      </c>
      <c r="E745" s="21">
        <v>27</v>
      </c>
      <c r="F745" s="9">
        <v>15.405330831536499</v>
      </c>
      <c r="G745">
        <v>14.280748421427401</v>
      </c>
      <c r="H745" s="9">
        <v>14.0351048831544</v>
      </c>
      <c r="I745">
        <v>14.687548901853299</v>
      </c>
      <c r="J745">
        <v>14.8194079576921</v>
      </c>
      <c r="K745" s="9">
        <v>13.7045878365166</v>
      </c>
      <c r="L745">
        <v>14.666766870638501</v>
      </c>
      <c r="M745">
        <v>14.734756292143899</v>
      </c>
      <c r="N745" s="9">
        <v>14.8991680761343</v>
      </c>
      <c r="O745">
        <v>14.6668712207643</v>
      </c>
      <c r="P745">
        <v>14.412084632991499</v>
      </c>
      <c r="Q745">
        <v>14.5318687751776</v>
      </c>
      <c r="R745">
        <v>14.8805560770366</v>
      </c>
      <c r="S745">
        <v>14.5689061545021</v>
      </c>
      <c r="T745">
        <v>14.3392468985899</v>
      </c>
      <c r="U745">
        <v>14.5841208396937</v>
      </c>
      <c r="V745">
        <v>14.355649332701301</v>
      </c>
      <c r="W745" s="10">
        <v>14.666766870638501</v>
      </c>
      <c r="X745" s="2">
        <v>14.687548901853299</v>
      </c>
      <c r="Y745" s="2">
        <v>14.843039626482</v>
      </c>
      <c r="Z745" s="2">
        <v>14.8991680761343</v>
      </c>
      <c r="AA745" s="11">
        <v>-0.176272755843463</v>
      </c>
      <c r="AB745" s="3">
        <v>-0.15549072462868299</v>
      </c>
      <c r="AC745" s="3">
        <v>-0.23240120549582999</v>
      </c>
      <c r="AD745" s="3">
        <v>-0.21161917428104901</v>
      </c>
      <c r="AE745" s="3">
        <v>-0.15549072462868299</v>
      </c>
      <c r="AF745" s="5">
        <v>0.486967376688686</v>
      </c>
      <c r="AG745" s="5">
        <v>0.57399466600645899</v>
      </c>
      <c r="AH745" s="5">
        <v>0.486967376688686</v>
      </c>
      <c r="AI745" s="11">
        <v>2.0782031214780599E-2</v>
      </c>
      <c r="AJ745" s="5">
        <v>0.74188406798512596</v>
      </c>
      <c r="AK745" s="9" t="b">
        <v>0</v>
      </c>
      <c r="AL745" s="12" t="b">
        <v>0</v>
      </c>
      <c r="AM745" s="12" t="b">
        <v>0</v>
      </c>
      <c r="AN745" s="12" t="b">
        <v>0</v>
      </c>
    </row>
    <row r="746" spans="1:40" ht="15" customHeight="1" x14ac:dyDescent="0.25">
      <c r="A746" t="s">
        <v>5021</v>
      </c>
      <c r="B746" t="s">
        <v>5022</v>
      </c>
      <c r="C746" t="s">
        <v>5023</v>
      </c>
      <c r="D746" s="22">
        <v>4.9960000000000004</v>
      </c>
      <c r="E746" s="21">
        <v>5</v>
      </c>
      <c r="F746" s="9">
        <v>10.4097030240309</v>
      </c>
      <c r="G746">
        <v>10.365079149809899</v>
      </c>
      <c r="H746" s="9">
        <v>11.308238578543699</v>
      </c>
      <c r="I746">
        <v>11.496289883147201</v>
      </c>
      <c r="J746">
        <v>11.120205692594199</v>
      </c>
      <c r="K746" s="9">
        <v>11.5751631819909</v>
      </c>
      <c r="L746">
        <v>11.287586627803</v>
      </c>
      <c r="M746">
        <v>11.258906386219</v>
      </c>
      <c r="N746" s="9">
        <v>12.7330859571993</v>
      </c>
      <c r="O746">
        <v>13.4430298615012</v>
      </c>
      <c r="P746">
        <v>10.364134655008099</v>
      </c>
      <c r="Q746">
        <v>12.1506992887445</v>
      </c>
      <c r="R746">
        <v>13.079262540116799</v>
      </c>
      <c r="S746">
        <v>11.176796478147599</v>
      </c>
      <c r="T746">
        <v>10.4241662888181</v>
      </c>
      <c r="U746">
        <v>12.805408010192</v>
      </c>
      <c r="V746">
        <v>10.3185428097027</v>
      </c>
      <c r="W746" s="10">
        <v>11.287586627803</v>
      </c>
      <c r="X746" s="2">
        <v>11.308238578543699</v>
      </c>
      <c r="Y746" s="2">
        <v>10.387391086920401</v>
      </c>
      <c r="Z746" s="2">
        <v>13.4430298615012</v>
      </c>
      <c r="AA746" s="11">
        <v>0.90019554088256404</v>
      </c>
      <c r="AB746" s="3">
        <v>0.92084749162333801</v>
      </c>
      <c r="AC746" s="3">
        <v>-2.1554432336982101</v>
      </c>
      <c r="AD746" s="3">
        <v>-2.13479128295744</v>
      </c>
      <c r="AE746" s="3">
        <v>0.92084749162333801</v>
      </c>
      <c r="AF746" s="5">
        <v>4.8988488467851801E-3</v>
      </c>
      <c r="AG746" s="5">
        <v>7.31645690328739E-3</v>
      </c>
      <c r="AH746" s="5">
        <v>4.8988488467851801E-3</v>
      </c>
      <c r="AI746" s="11">
        <v>2.0651950740774101E-2</v>
      </c>
      <c r="AJ746" s="5">
        <v>0.68085757560209803</v>
      </c>
      <c r="AK746" s="9" t="b">
        <v>0</v>
      </c>
      <c r="AL746" s="12" t="b">
        <v>0</v>
      </c>
      <c r="AM746" s="12" t="b">
        <v>0</v>
      </c>
      <c r="AN746" s="12" t="b">
        <v>0</v>
      </c>
    </row>
    <row r="747" spans="1:40" ht="15" customHeight="1" x14ac:dyDescent="0.25">
      <c r="A747" t="s">
        <v>4928</v>
      </c>
      <c r="B747" t="s">
        <v>4929</v>
      </c>
      <c r="C747" t="s">
        <v>4930</v>
      </c>
      <c r="D747" s="22">
        <v>6.7750000000000004</v>
      </c>
      <c r="E747" s="21">
        <v>5</v>
      </c>
      <c r="F747" s="9">
        <v>6.32192809488736</v>
      </c>
      <c r="G747">
        <v>11.576613243870501</v>
      </c>
      <c r="H747" s="9">
        <v>11.820638265806499</v>
      </c>
      <c r="I747">
        <v>11.8748667740948</v>
      </c>
      <c r="J747">
        <v>12.0963434219032</v>
      </c>
      <c r="K747" s="9">
        <v>11.857201442200999</v>
      </c>
      <c r="L747">
        <v>12.4929391458409</v>
      </c>
      <c r="M747">
        <v>11.5961432993446</v>
      </c>
      <c r="N747" s="9">
        <v>12.664891669286099</v>
      </c>
      <c r="O747">
        <v>12.8478403556307</v>
      </c>
      <c r="P747">
        <v>13.5734894038172</v>
      </c>
      <c r="Q747">
        <v>12.7198878877004</v>
      </c>
      <c r="R747">
        <v>14.2940223734897</v>
      </c>
      <c r="S747">
        <v>13.6145564882776</v>
      </c>
      <c r="T747">
        <v>13.026869205263401</v>
      </c>
      <c r="U747">
        <v>12.9262342130951</v>
      </c>
      <c r="V747">
        <v>12.0686663326864</v>
      </c>
      <c r="W747" s="10">
        <v>11.857201442200999</v>
      </c>
      <c r="X747" s="2">
        <v>11.8748667740948</v>
      </c>
      <c r="Y747" s="2">
        <v>8.9492706693789099</v>
      </c>
      <c r="Z747" s="2">
        <v>14.2940223734897</v>
      </c>
      <c r="AA747" s="11">
        <v>2.90793077282208</v>
      </c>
      <c r="AB747" s="3">
        <v>2.9255961047158601</v>
      </c>
      <c r="AC747" s="3">
        <v>-2.4368209312886999</v>
      </c>
      <c r="AD747" s="3">
        <v>-2.4191555993949199</v>
      </c>
      <c r="AE747" s="3">
        <v>2.9255961047158601</v>
      </c>
      <c r="AF747" s="5">
        <v>0.22458186693583099</v>
      </c>
      <c r="AG747" s="5">
        <v>0.22582273148353299</v>
      </c>
      <c r="AH747" s="5">
        <v>0.22458186693583099</v>
      </c>
      <c r="AI747" s="11">
        <v>1.7665331893775602E-2</v>
      </c>
      <c r="AJ747" s="5">
        <v>0.86275506496349597</v>
      </c>
      <c r="AK747" s="9" t="b">
        <v>0</v>
      </c>
      <c r="AL747" s="12" t="b">
        <v>0</v>
      </c>
      <c r="AM747" s="12" t="b">
        <v>0</v>
      </c>
      <c r="AN747" s="12" t="b">
        <v>0</v>
      </c>
    </row>
    <row r="748" spans="1:40" ht="15" customHeight="1" x14ac:dyDescent="0.25">
      <c r="A748" t="s">
        <v>2018</v>
      </c>
      <c r="B748" t="s">
        <v>2019</v>
      </c>
      <c r="C748" t="s">
        <v>2020</v>
      </c>
      <c r="D748" s="22">
        <v>39.558</v>
      </c>
      <c r="E748" s="21">
        <v>3</v>
      </c>
      <c r="F748" s="9">
        <v>13.8543384809382</v>
      </c>
      <c r="G748">
        <v>13.347717722651501</v>
      </c>
      <c r="H748" s="9">
        <v>12.9936807496847</v>
      </c>
      <c r="I748">
        <v>13.377363594074</v>
      </c>
      <c r="J748">
        <v>12.803515338303001</v>
      </c>
      <c r="K748" s="9">
        <v>12.9762468376823</v>
      </c>
      <c r="L748">
        <v>12.8186079977259</v>
      </c>
      <c r="M748">
        <v>13.1651851278205</v>
      </c>
      <c r="N748" s="9">
        <v>12.1959872980285</v>
      </c>
      <c r="O748">
        <v>6.32192809488736</v>
      </c>
      <c r="P748">
        <v>12.8934911470849</v>
      </c>
      <c r="Q748">
        <v>11.9822806045583</v>
      </c>
      <c r="R748">
        <v>12.9853082972559</v>
      </c>
      <c r="S748">
        <v>12.2373593621988</v>
      </c>
      <c r="T748">
        <v>6.32192809488736</v>
      </c>
      <c r="U748">
        <v>12.36768775627</v>
      </c>
      <c r="V748">
        <v>12.3704149688797</v>
      </c>
      <c r="W748" s="10">
        <v>12.9762468376823</v>
      </c>
      <c r="X748" s="2">
        <v>12.9936807496847</v>
      </c>
      <c r="Y748" s="2">
        <v>13.601028101794901</v>
      </c>
      <c r="Z748" s="2">
        <v>12.9853082972559</v>
      </c>
      <c r="AA748" s="11">
        <v>-0.62478126411253698</v>
      </c>
      <c r="AB748" s="3">
        <v>-0.60734735211022295</v>
      </c>
      <c r="AC748" s="3">
        <v>-9.0614595735143393E-3</v>
      </c>
      <c r="AD748" s="3">
        <v>8.3724524287998002E-3</v>
      </c>
      <c r="AE748" s="3">
        <v>-0.60734735211022295</v>
      </c>
      <c r="AF748" s="5">
        <v>7.4768276747291904E-2</v>
      </c>
      <c r="AG748" s="5">
        <v>0.15624759719890199</v>
      </c>
      <c r="AH748" s="5">
        <v>7.4768276747291904E-2</v>
      </c>
      <c r="AI748" s="11">
        <v>1.74339120023141E-2</v>
      </c>
      <c r="AJ748" s="5">
        <v>0.73404638442950898</v>
      </c>
      <c r="AK748" s="9" t="b">
        <v>0</v>
      </c>
      <c r="AL748" s="12" t="b">
        <v>0</v>
      </c>
      <c r="AM748" s="12" t="b">
        <v>0</v>
      </c>
      <c r="AN748" s="12" t="b">
        <v>0</v>
      </c>
    </row>
    <row r="749" spans="1:40" ht="15" customHeight="1" x14ac:dyDescent="0.25">
      <c r="A749" t="s">
        <v>3987</v>
      </c>
      <c r="B749" t="s">
        <v>3988</v>
      </c>
      <c r="C749" t="s">
        <v>3989</v>
      </c>
      <c r="D749" s="22">
        <v>3.8460000000000001</v>
      </c>
      <c r="E749" s="21">
        <v>4</v>
      </c>
      <c r="F749" s="9">
        <v>12.490076089504299</v>
      </c>
      <c r="G749">
        <v>11.3169623184356</v>
      </c>
      <c r="H749" s="9">
        <v>12.0101051671853</v>
      </c>
      <c r="I749">
        <v>12.2245469897849</v>
      </c>
      <c r="J749">
        <v>11.5184986921985</v>
      </c>
      <c r="K749" s="9">
        <v>12.3399769102687</v>
      </c>
      <c r="L749">
        <v>11.9943944401303</v>
      </c>
      <c r="M749">
        <v>11.634191958095</v>
      </c>
      <c r="N749" s="9">
        <v>6.32192809488736</v>
      </c>
      <c r="O749">
        <v>6.32192809488736</v>
      </c>
      <c r="P749">
        <v>6.32192809488736</v>
      </c>
      <c r="Q749">
        <v>6.32192809488736</v>
      </c>
      <c r="R749">
        <v>6.32192809488736</v>
      </c>
      <c r="S749">
        <v>6.32192809488736</v>
      </c>
      <c r="T749">
        <v>6.32192809488736</v>
      </c>
      <c r="U749">
        <v>6.32192809488736</v>
      </c>
      <c r="V749">
        <v>6.32192809488736</v>
      </c>
      <c r="W749" s="10">
        <v>11.9943944401303</v>
      </c>
      <c r="X749" s="2">
        <v>12.0101051671853</v>
      </c>
      <c r="Y749" s="2">
        <v>11.903519203969999</v>
      </c>
      <c r="Z749" s="2">
        <v>6.32192809488736</v>
      </c>
      <c r="AA749" s="11">
        <v>9.0875236160352202E-2</v>
      </c>
      <c r="AB749" s="3">
        <v>0.106585963215363</v>
      </c>
      <c r="AC749" s="3">
        <v>5.6724663452429596</v>
      </c>
      <c r="AD749" s="3">
        <v>5.6881770722979699</v>
      </c>
      <c r="AE749" s="3">
        <v>0.106585963215363</v>
      </c>
      <c r="AF749" s="5">
        <v>0.87686957845657298</v>
      </c>
      <c r="AG749" s="5">
        <v>0.97968814595089104</v>
      </c>
      <c r="AH749" s="5">
        <v>0.87686957845657298</v>
      </c>
      <c r="AI749" s="11">
        <v>1.5710727055010299E-2</v>
      </c>
      <c r="AJ749" s="5">
        <v>0.81778448477844201</v>
      </c>
      <c r="AK749" s="9" t="b">
        <v>0</v>
      </c>
      <c r="AL749" s="12" t="b">
        <v>0</v>
      </c>
      <c r="AM749" s="12" t="b">
        <v>0</v>
      </c>
      <c r="AN749" s="12" t="b">
        <v>0</v>
      </c>
    </row>
    <row r="750" spans="1:40" ht="15" customHeight="1" x14ac:dyDescent="0.25">
      <c r="A750" t="s">
        <v>3777</v>
      </c>
      <c r="B750" t="s">
        <v>3778</v>
      </c>
      <c r="C750" t="s">
        <v>3779</v>
      </c>
      <c r="D750" s="22">
        <v>6.17</v>
      </c>
      <c r="E750" s="21">
        <v>3</v>
      </c>
      <c r="F750" s="9">
        <v>6.32192809488736</v>
      </c>
      <c r="G750">
        <v>6.32192809488736</v>
      </c>
      <c r="H750" s="9">
        <v>10.70873989275</v>
      </c>
      <c r="I750">
        <v>11.6028676167378</v>
      </c>
      <c r="J750">
        <v>12.0223444462536</v>
      </c>
      <c r="K750" s="9">
        <v>6.32192809488736</v>
      </c>
      <c r="L750">
        <v>11.7292759904003</v>
      </c>
      <c r="M750">
        <v>11.592312359475599</v>
      </c>
      <c r="N750" s="9">
        <v>12.112005025513101</v>
      </c>
      <c r="O750">
        <v>11.795498564367801</v>
      </c>
      <c r="P750">
        <v>12.8827704002946</v>
      </c>
      <c r="Q750">
        <v>12.2994942390094</v>
      </c>
      <c r="R750">
        <v>12.6254044449114</v>
      </c>
      <c r="S750">
        <v>12.4746354573437</v>
      </c>
      <c r="T750">
        <v>11.2100624832402</v>
      </c>
      <c r="U750">
        <v>12.8037275265531</v>
      </c>
      <c r="V750">
        <v>11.915007923031</v>
      </c>
      <c r="W750" s="10">
        <v>11.592312359475599</v>
      </c>
      <c r="X750" s="2">
        <v>11.6028676167378</v>
      </c>
      <c r="Y750" s="2">
        <v>6.32192809488736</v>
      </c>
      <c r="Z750" s="2">
        <v>12.8827704002946</v>
      </c>
      <c r="AA750" s="11">
        <v>5.2703842645882002</v>
      </c>
      <c r="AB750" s="3">
        <v>5.2809395218504598</v>
      </c>
      <c r="AC750" s="3">
        <v>-1.29045804081904</v>
      </c>
      <c r="AD750" s="3">
        <v>-1.27990278355679</v>
      </c>
      <c r="AE750" s="3">
        <v>5.2809395218504598</v>
      </c>
      <c r="AF750" s="5">
        <v>0.219188771210091</v>
      </c>
      <c r="AG750" s="5">
        <v>1.9834098279557098E-3</v>
      </c>
      <c r="AH750" s="5">
        <v>1.9834098279557098E-3</v>
      </c>
      <c r="AI750" s="11">
        <v>1.0555257262252499E-2</v>
      </c>
      <c r="AJ750" s="5">
        <v>0.43914326493908501</v>
      </c>
      <c r="AK750" s="9" t="b">
        <v>0</v>
      </c>
      <c r="AL750" s="12" t="b">
        <v>0</v>
      </c>
      <c r="AM750" s="12" t="b">
        <v>0</v>
      </c>
      <c r="AN750" s="12" t="b">
        <v>0</v>
      </c>
    </row>
    <row r="751" spans="1:40" ht="15" customHeight="1" x14ac:dyDescent="0.25">
      <c r="A751" t="s">
        <v>4598</v>
      </c>
      <c r="B751" t="s">
        <v>4599</v>
      </c>
      <c r="C751" t="s">
        <v>4600</v>
      </c>
      <c r="D751" s="22">
        <v>11.888</v>
      </c>
      <c r="E751" s="21">
        <v>14</v>
      </c>
      <c r="F751" s="9">
        <v>12.033026102133199</v>
      </c>
      <c r="G751">
        <v>12.366016312089499</v>
      </c>
      <c r="H751" s="9">
        <v>12.355032397344001</v>
      </c>
      <c r="I751">
        <v>12.7367904311555</v>
      </c>
      <c r="J751">
        <v>13.1556275892607</v>
      </c>
      <c r="K751" s="9">
        <v>14.425323397909599</v>
      </c>
      <c r="L751">
        <v>12.5703307698817</v>
      </c>
      <c r="M751">
        <v>12.726333990875499</v>
      </c>
      <c r="N751" s="9">
        <v>13.6648546424522</v>
      </c>
      <c r="O751">
        <v>13.529715225688999</v>
      </c>
      <c r="P751">
        <v>13.211888294546</v>
      </c>
      <c r="Q751">
        <v>13.8658299111734</v>
      </c>
      <c r="R751">
        <v>14.0855001221896</v>
      </c>
      <c r="S751">
        <v>14.1688810075905</v>
      </c>
      <c r="T751">
        <v>13.7880045562836</v>
      </c>
      <c r="U751">
        <v>14.0746989829669</v>
      </c>
      <c r="V751">
        <v>13.673125009033299</v>
      </c>
      <c r="W751" s="10">
        <v>12.726333990875499</v>
      </c>
      <c r="X751" s="2">
        <v>12.7367904311555</v>
      </c>
      <c r="Y751" s="2">
        <v>12.199521207111401</v>
      </c>
      <c r="Z751" s="2">
        <v>14.1688810075905</v>
      </c>
      <c r="AA751" s="11">
        <v>0.52681278376409002</v>
      </c>
      <c r="AB751" s="3">
        <v>0.53726922404410304</v>
      </c>
      <c r="AC751" s="3">
        <v>-1.4425470167150301</v>
      </c>
      <c r="AD751" s="3">
        <v>-1.43209057643501</v>
      </c>
      <c r="AE751" s="3">
        <v>0.53726922404410304</v>
      </c>
      <c r="AF751" s="5">
        <v>0.27265363385525299</v>
      </c>
      <c r="AG751" s="5">
        <v>0.18762101699724101</v>
      </c>
      <c r="AH751" s="5">
        <v>0.18762101699724101</v>
      </c>
      <c r="AI751" s="11">
        <v>1.0456440280012899E-2</v>
      </c>
      <c r="AJ751" s="5">
        <v>0.48368601487032797</v>
      </c>
      <c r="AK751" s="9" t="b">
        <v>0</v>
      </c>
      <c r="AL751" s="12" t="b">
        <v>0</v>
      </c>
      <c r="AM751" s="12" t="b">
        <v>0</v>
      </c>
      <c r="AN751" s="12" t="b">
        <v>0</v>
      </c>
    </row>
    <row r="752" spans="1:40" ht="15" customHeight="1" x14ac:dyDescent="0.25">
      <c r="A752" t="s">
        <v>2123</v>
      </c>
      <c r="B752" t="s">
        <v>2124</v>
      </c>
      <c r="C752" t="s">
        <v>2125</v>
      </c>
      <c r="D752" s="22">
        <v>8.0869999999999997</v>
      </c>
      <c r="E752" s="21">
        <v>13</v>
      </c>
      <c r="F752" s="9">
        <v>12.212516045280401</v>
      </c>
      <c r="G752">
        <v>12.710990664417301</v>
      </c>
      <c r="H752" s="9">
        <v>12.369626926175799</v>
      </c>
      <c r="I752">
        <v>12.204885139905</v>
      </c>
      <c r="J752">
        <v>12.595412716039901</v>
      </c>
      <c r="K752" s="9">
        <v>11.2089858780552</v>
      </c>
      <c r="L752">
        <v>12.3608394244902</v>
      </c>
      <c r="M752">
        <v>12.9655247283359</v>
      </c>
      <c r="N752" s="9">
        <v>13.6449077715661</v>
      </c>
      <c r="O752">
        <v>13.2142179181042</v>
      </c>
      <c r="P752">
        <v>13.046328255975199</v>
      </c>
      <c r="Q752">
        <v>12.9267901530462</v>
      </c>
      <c r="R752">
        <v>12.283667167491499</v>
      </c>
      <c r="S752">
        <v>13.2901148697648</v>
      </c>
      <c r="T752">
        <v>12.6036263449862</v>
      </c>
      <c r="U752">
        <v>13.201358184030701</v>
      </c>
      <c r="V752">
        <v>13.161446847518</v>
      </c>
      <c r="W752" s="10">
        <v>12.3608394244902</v>
      </c>
      <c r="X752" s="2">
        <v>12.369626926175799</v>
      </c>
      <c r="Y752" s="2">
        <v>12.461753354848801</v>
      </c>
      <c r="Z752" s="2">
        <v>13.6449077715661</v>
      </c>
      <c r="AA752" s="11">
        <v>-0.100913930358663</v>
      </c>
      <c r="AB752" s="3">
        <v>-9.2126428673049404E-2</v>
      </c>
      <c r="AC752" s="3">
        <v>-1.28406834707591</v>
      </c>
      <c r="AD752" s="3">
        <v>-1.2752808453903</v>
      </c>
      <c r="AE752" s="3">
        <v>-9.2126428673049404E-2</v>
      </c>
      <c r="AF752" s="5">
        <v>0.70916924401105297</v>
      </c>
      <c r="AG752" s="5">
        <v>0.78121217152014899</v>
      </c>
      <c r="AH752" s="5">
        <v>0.70916924401105297</v>
      </c>
      <c r="AI752" s="11">
        <v>8.7875016856138206E-3</v>
      </c>
      <c r="AJ752" s="5">
        <v>0.70891693824635704</v>
      </c>
      <c r="AK752" s="9" t="b">
        <v>0</v>
      </c>
      <c r="AL752" s="12" t="b">
        <v>0</v>
      </c>
      <c r="AM752" s="12" t="b">
        <v>0</v>
      </c>
      <c r="AN752" s="12" t="b">
        <v>0</v>
      </c>
    </row>
    <row r="753" spans="1:40" ht="15" customHeight="1" x14ac:dyDescent="0.25">
      <c r="A753" t="s">
        <v>2942</v>
      </c>
      <c r="B753" t="s">
        <v>2943</v>
      </c>
      <c r="C753" t="s">
        <v>2944</v>
      </c>
      <c r="D753" s="22">
        <v>1.7829999999999999</v>
      </c>
      <c r="E753" s="21">
        <v>27</v>
      </c>
      <c r="F753" s="9">
        <v>14.027585588667399</v>
      </c>
      <c r="G753">
        <v>14.5597023614405</v>
      </c>
      <c r="H753" s="9">
        <v>13.9622962815173</v>
      </c>
      <c r="I753">
        <v>14.806604218210101</v>
      </c>
      <c r="J753">
        <v>14.525315550003601</v>
      </c>
      <c r="K753" s="9">
        <v>13.184163090181601</v>
      </c>
      <c r="L753">
        <v>14.781699426412599</v>
      </c>
      <c r="M753">
        <v>14.5167132463556</v>
      </c>
      <c r="N753" s="9">
        <v>15.6450391654119</v>
      </c>
      <c r="O753">
        <v>15.6174770311908</v>
      </c>
      <c r="P753">
        <v>14.773774539621099</v>
      </c>
      <c r="Q753">
        <v>15.289694722681901</v>
      </c>
      <c r="R753">
        <v>15.7518752663038</v>
      </c>
      <c r="S753">
        <v>14.7525722962075</v>
      </c>
      <c r="T753">
        <v>15.5389669076239</v>
      </c>
      <c r="U753">
        <v>15.7823071955917</v>
      </c>
      <c r="V753">
        <v>14.838826396287701</v>
      </c>
      <c r="W753" s="10">
        <v>14.5167132463556</v>
      </c>
      <c r="X753" s="2">
        <v>14.525315550003601</v>
      </c>
      <c r="Y753" s="2">
        <v>14.293643975054</v>
      </c>
      <c r="Z753" s="2">
        <v>15.7823071955917</v>
      </c>
      <c r="AA753" s="11">
        <v>0.223069271301611</v>
      </c>
      <c r="AB753" s="3">
        <v>0.23167157494959201</v>
      </c>
      <c r="AC753" s="3">
        <v>-1.2655939492360699</v>
      </c>
      <c r="AD753" s="3">
        <v>-1.2569916455880901</v>
      </c>
      <c r="AE753" s="3">
        <v>0.23167157494959201</v>
      </c>
      <c r="AF753" s="5">
        <v>0.85519563221267103</v>
      </c>
      <c r="AG753" s="5">
        <v>0.73894165674325696</v>
      </c>
      <c r="AH753" s="5">
        <v>0.73894165674325696</v>
      </c>
      <c r="AI753" s="11">
        <v>8.6023036479812003E-3</v>
      </c>
      <c r="AJ753" s="5">
        <v>0.65036060445206301</v>
      </c>
      <c r="AK753" s="9" t="b">
        <v>0</v>
      </c>
      <c r="AL753" s="12" t="b">
        <v>0</v>
      </c>
      <c r="AM753" s="12" t="b">
        <v>0</v>
      </c>
      <c r="AN753" s="12" t="b">
        <v>0</v>
      </c>
    </row>
    <row r="754" spans="1:40" ht="15" customHeight="1" x14ac:dyDescent="0.25">
      <c r="A754" t="s">
        <v>2948</v>
      </c>
      <c r="B754" t="s">
        <v>2949</v>
      </c>
      <c r="C754" t="s">
        <v>2950</v>
      </c>
      <c r="D754" s="22">
        <v>24.513999999999999</v>
      </c>
      <c r="E754" s="21">
        <v>12</v>
      </c>
      <c r="F754" s="9">
        <v>15.055458636006</v>
      </c>
      <c r="G754">
        <v>14.6645691619619</v>
      </c>
      <c r="H754" s="9">
        <v>14.9099411065579</v>
      </c>
      <c r="I754">
        <v>15.725161422404099</v>
      </c>
      <c r="J754">
        <v>15.0685751796654</v>
      </c>
      <c r="K754" s="9">
        <v>15.0600927792844</v>
      </c>
      <c r="L754">
        <v>14.8562375366478</v>
      </c>
      <c r="M754">
        <v>15.4512157608089</v>
      </c>
      <c r="N754" s="9">
        <v>15.8035677787477</v>
      </c>
      <c r="O754">
        <v>16.601688586179499</v>
      </c>
      <c r="P754">
        <v>15.241871458616201</v>
      </c>
      <c r="Q754">
        <v>15.7418970482258</v>
      </c>
      <c r="R754">
        <v>16.969941066833499</v>
      </c>
      <c r="S754">
        <v>16.0707498895021</v>
      </c>
      <c r="T754">
        <v>15.818274260507501</v>
      </c>
      <c r="U754">
        <v>16.456627140837799</v>
      </c>
      <c r="V754">
        <v>16.149555287153301</v>
      </c>
      <c r="W754" s="10">
        <v>15.0600927792844</v>
      </c>
      <c r="X754" s="2">
        <v>15.0685751796654</v>
      </c>
      <c r="Y754" s="2">
        <v>14.860013898983899</v>
      </c>
      <c r="Z754" s="2">
        <v>16.969941066833499</v>
      </c>
      <c r="AA754" s="11">
        <v>0.20007888030043999</v>
      </c>
      <c r="AB754" s="3">
        <v>0.20856128068147201</v>
      </c>
      <c r="AC754" s="3">
        <v>-1.90984828754917</v>
      </c>
      <c r="AD754" s="3">
        <v>-1.90136588716813</v>
      </c>
      <c r="AE754" s="3">
        <v>0.20856128068147201</v>
      </c>
      <c r="AF754" s="5">
        <v>0.40011230839032003</v>
      </c>
      <c r="AG754" s="5">
        <v>0.367179590982329</v>
      </c>
      <c r="AH754" s="5">
        <v>0.367179590982329</v>
      </c>
      <c r="AI754" s="11">
        <v>8.4824003810322103E-3</v>
      </c>
      <c r="AJ754" s="5">
        <v>0.73157941660521897</v>
      </c>
      <c r="AK754" s="9" t="b">
        <v>0</v>
      </c>
      <c r="AL754" s="12" t="b">
        <v>0</v>
      </c>
      <c r="AM754" s="12" t="b">
        <v>0</v>
      </c>
      <c r="AN754" s="12" t="b">
        <v>0</v>
      </c>
    </row>
    <row r="755" spans="1:40" ht="15" customHeight="1" x14ac:dyDescent="0.25">
      <c r="A755" t="s">
        <v>1773</v>
      </c>
      <c r="B755" t="s">
        <v>1774</v>
      </c>
      <c r="C755" t="s">
        <v>1775</v>
      </c>
      <c r="D755" s="22">
        <v>29.158999999999999</v>
      </c>
      <c r="E755" s="21">
        <v>15</v>
      </c>
      <c r="F755" s="9">
        <v>12.383294179143</v>
      </c>
      <c r="G755">
        <v>11.911920998921399</v>
      </c>
      <c r="H755" s="9">
        <v>11.140619739262</v>
      </c>
      <c r="I755">
        <v>11.754332797800201</v>
      </c>
      <c r="J755">
        <v>12.0079643841103</v>
      </c>
      <c r="K755" s="9">
        <v>11.380180918711201</v>
      </c>
      <c r="L755">
        <v>11.746616025653299</v>
      </c>
      <c r="M755">
        <v>12.4248893036656</v>
      </c>
      <c r="N755" s="9">
        <v>12.938966942930501</v>
      </c>
      <c r="O755">
        <v>13.3369713905134</v>
      </c>
      <c r="P755">
        <v>12.1970118666682</v>
      </c>
      <c r="Q755">
        <v>12.8227035963339</v>
      </c>
      <c r="R755">
        <v>13.2398471111959</v>
      </c>
      <c r="S755">
        <v>13.114284593788399</v>
      </c>
      <c r="T755">
        <v>12.8601170269398</v>
      </c>
      <c r="U755">
        <v>13.931014468034199</v>
      </c>
      <c r="V755">
        <v>12.816383708474699</v>
      </c>
      <c r="W755" s="10">
        <v>11.746616025653299</v>
      </c>
      <c r="X755" s="2">
        <v>11.754332797800201</v>
      </c>
      <c r="Y755" s="2">
        <v>12.1476075890322</v>
      </c>
      <c r="Z755" s="2">
        <v>13.931014468034199</v>
      </c>
      <c r="AA755" s="11">
        <v>-0.40099156337884301</v>
      </c>
      <c r="AB755" s="3">
        <v>-0.39327479123197401</v>
      </c>
      <c r="AC755" s="3">
        <v>-2.18439844238089</v>
      </c>
      <c r="AD755" s="3">
        <v>-2.1766816702340201</v>
      </c>
      <c r="AE755" s="3">
        <v>-0.39327479123197401</v>
      </c>
      <c r="AF755" s="5">
        <v>0.541419597850193</v>
      </c>
      <c r="AG755" s="5">
        <v>0.26552260540015599</v>
      </c>
      <c r="AH755" s="5">
        <v>0.26552260540015599</v>
      </c>
      <c r="AI755" s="11">
        <v>7.7167721468693901E-3</v>
      </c>
      <c r="AJ755" s="5">
        <v>0.61739495401370104</v>
      </c>
      <c r="AK755" s="9" t="b">
        <v>0</v>
      </c>
      <c r="AL755" s="12" t="b">
        <v>0</v>
      </c>
      <c r="AM755" s="12" t="b">
        <v>0</v>
      </c>
      <c r="AN755" s="12" t="b">
        <v>0</v>
      </c>
    </row>
    <row r="756" spans="1:40" ht="15" customHeight="1" x14ac:dyDescent="0.25">
      <c r="A756" t="s">
        <v>2753</v>
      </c>
      <c r="B756" t="s">
        <v>2754</v>
      </c>
      <c r="C756" t="s">
        <v>2755</v>
      </c>
      <c r="D756" s="22">
        <v>34.115000000000002</v>
      </c>
      <c r="E756" s="21">
        <v>1</v>
      </c>
      <c r="F756" s="9">
        <v>12.1074512060515</v>
      </c>
      <c r="G756">
        <v>11.954380230322</v>
      </c>
      <c r="H756" s="9">
        <v>13.218880620197201</v>
      </c>
      <c r="I756">
        <v>12.582787842794099</v>
      </c>
      <c r="J756">
        <v>13.3442981809867</v>
      </c>
      <c r="K756" s="9">
        <v>13.213455109395801</v>
      </c>
      <c r="L756">
        <v>12.4652873397975</v>
      </c>
      <c r="M756">
        <v>13.7707660109226</v>
      </c>
      <c r="N756" s="9">
        <v>6.32192809488736</v>
      </c>
      <c r="O756">
        <v>6.32192809488736</v>
      </c>
      <c r="P756">
        <v>12.487337615207201</v>
      </c>
      <c r="Q756">
        <v>10.5612879451648</v>
      </c>
      <c r="R756">
        <v>11.9744145898055</v>
      </c>
      <c r="S756">
        <v>13.007552934613701</v>
      </c>
      <c r="T756">
        <v>6.32192809488736</v>
      </c>
      <c r="U756">
        <v>12.050358846587599</v>
      </c>
      <c r="V756">
        <v>10.9008668079807</v>
      </c>
      <c r="W756" s="10">
        <v>13.213455109395801</v>
      </c>
      <c r="X756" s="2">
        <v>13.218880620197201</v>
      </c>
      <c r="Y756" s="2">
        <v>12.030915718186799</v>
      </c>
      <c r="Z756" s="2">
        <v>13.007552934613701</v>
      </c>
      <c r="AA756" s="11">
        <v>1.1825393912090201</v>
      </c>
      <c r="AB756" s="3">
        <v>1.1879649020104901</v>
      </c>
      <c r="AC756" s="3">
        <v>0.20590217478206099</v>
      </c>
      <c r="AD756" s="3">
        <v>0.21132768558353199</v>
      </c>
      <c r="AE756" s="3">
        <v>1.1879649020104901</v>
      </c>
      <c r="AF756" s="5">
        <v>0.10731038169213999</v>
      </c>
      <c r="AG756" s="5">
        <v>4.6182678096395501E-2</v>
      </c>
      <c r="AH756" s="5">
        <v>4.6182678096395501E-2</v>
      </c>
      <c r="AI756" s="11">
        <v>5.4255108014711296E-3</v>
      </c>
      <c r="AJ756" s="5">
        <v>0.83152376267039396</v>
      </c>
      <c r="AK756" s="9" t="b">
        <v>0</v>
      </c>
      <c r="AL756" s="12" t="b">
        <v>0</v>
      </c>
      <c r="AM756" s="12" t="b">
        <v>0</v>
      </c>
      <c r="AN756" s="12" t="b">
        <v>0</v>
      </c>
    </row>
    <row r="757" spans="1:40" ht="15" customHeight="1" x14ac:dyDescent="0.25">
      <c r="A757" t="s">
        <v>4035</v>
      </c>
      <c r="B757" t="s">
        <v>4036</v>
      </c>
      <c r="C757" t="s">
        <v>4037</v>
      </c>
      <c r="D757" s="22">
        <v>47.726999999999997</v>
      </c>
      <c r="E757" s="21">
        <v>5</v>
      </c>
      <c r="F757" s="9">
        <v>11.683713067013</v>
      </c>
      <c r="G757">
        <v>10.6463398016438</v>
      </c>
      <c r="H757" s="9">
        <v>11.5886774176612</v>
      </c>
      <c r="I757">
        <v>12.4557145387414</v>
      </c>
      <c r="J757">
        <v>12.7071152512986</v>
      </c>
      <c r="K757" s="9">
        <v>12.648043287422899</v>
      </c>
      <c r="L757">
        <v>11.966064677320899</v>
      </c>
      <c r="M757">
        <v>12.4505779587445</v>
      </c>
      <c r="N757" s="9">
        <v>14.380641435788799</v>
      </c>
      <c r="O757">
        <v>14.361052776983399</v>
      </c>
      <c r="P757">
        <v>13.6770589157119</v>
      </c>
      <c r="Q757">
        <v>13.5765630771874</v>
      </c>
      <c r="R757">
        <v>14.285835655861399</v>
      </c>
      <c r="S757">
        <v>13.673125009033299</v>
      </c>
      <c r="T757">
        <v>13.317742345715899</v>
      </c>
      <c r="U757">
        <v>14.2856430332715</v>
      </c>
      <c r="V757">
        <v>13.886807958879</v>
      </c>
      <c r="W757" s="10">
        <v>12.4505779587445</v>
      </c>
      <c r="X757" s="2">
        <v>12.4557145387414</v>
      </c>
      <c r="Y757" s="2">
        <v>11.1650264343284</v>
      </c>
      <c r="Z757" s="2">
        <v>14.380641435788799</v>
      </c>
      <c r="AA757" s="11">
        <v>1.2855515244161499</v>
      </c>
      <c r="AB757" s="3">
        <v>1.29068810441305</v>
      </c>
      <c r="AC757" s="3">
        <v>-1.9300634770442799</v>
      </c>
      <c r="AD757" s="3">
        <v>-1.9249268970473801</v>
      </c>
      <c r="AE757" s="3">
        <v>1.29068810441305</v>
      </c>
      <c r="AF757" s="5">
        <v>8.4005412316262601E-2</v>
      </c>
      <c r="AG757" s="5">
        <v>0.159904062847182</v>
      </c>
      <c r="AH757" s="5">
        <v>8.4005412316262601E-2</v>
      </c>
      <c r="AI757" s="11">
        <v>5.13657999690054E-3</v>
      </c>
      <c r="AJ757" s="5">
        <v>0.80449114611994998</v>
      </c>
      <c r="AK757" s="9" t="b">
        <v>0</v>
      </c>
      <c r="AL757" s="12" t="b">
        <v>0</v>
      </c>
      <c r="AM757" s="12" t="b">
        <v>0</v>
      </c>
      <c r="AN757" s="12" t="b">
        <v>0</v>
      </c>
    </row>
    <row r="758" spans="1:40" ht="15" customHeight="1" x14ac:dyDescent="0.25">
      <c r="A758" t="s">
        <v>3951</v>
      </c>
      <c r="B758" t="s">
        <v>3952</v>
      </c>
      <c r="C758" t="s">
        <v>3953</v>
      </c>
      <c r="D758" s="22">
        <v>19.106999999999999</v>
      </c>
      <c r="E758" s="21">
        <v>26</v>
      </c>
      <c r="F758" s="9">
        <v>12.923667910485999</v>
      </c>
      <c r="G758">
        <v>13.094952573164001</v>
      </c>
      <c r="H758" s="9">
        <v>13.138808085463999</v>
      </c>
      <c r="I758">
        <v>13.660205545125001</v>
      </c>
      <c r="J758">
        <v>13.7619916880431</v>
      </c>
      <c r="K758" s="9">
        <v>14.8599742340805</v>
      </c>
      <c r="L758">
        <v>13.3133422273636</v>
      </c>
      <c r="M758">
        <v>13.6569989086459</v>
      </c>
      <c r="N758" s="9">
        <v>14.4102525829844</v>
      </c>
      <c r="O758">
        <v>13.6942490497546</v>
      </c>
      <c r="P758">
        <v>14.159477190110101</v>
      </c>
      <c r="Q758">
        <v>13.984388788065001</v>
      </c>
      <c r="R758">
        <v>14.4786221746417</v>
      </c>
      <c r="S758">
        <v>13.4966457613772</v>
      </c>
      <c r="T758">
        <v>13.2074719554045</v>
      </c>
      <c r="U758">
        <v>13.615246461209299</v>
      </c>
      <c r="V758">
        <v>13.7910271885087</v>
      </c>
      <c r="W758" s="10">
        <v>13.6569989086459</v>
      </c>
      <c r="X758" s="2">
        <v>13.660205545125001</v>
      </c>
      <c r="Y758" s="2">
        <v>13.009310241825</v>
      </c>
      <c r="Z758" s="2">
        <v>14.4786221746417</v>
      </c>
      <c r="AA758" s="11">
        <v>0.647688666820878</v>
      </c>
      <c r="AB758" s="3">
        <v>0.65089530329994705</v>
      </c>
      <c r="AC758" s="3">
        <v>-0.82162326599581403</v>
      </c>
      <c r="AD758" s="3">
        <v>-0.81841662951674499</v>
      </c>
      <c r="AE758" s="3">
        <v>0.65089530329994705</v>
      </c>
      <c r="AF758" s="5">
        <v>0.222423697162699</v>
      </c>
      <c r="AG758" s="5">
        <v>0.141138062839161</v>
      </c>
      <c r="AH758" s="5">
        <v>0.141138062839161</v>
      </c>
      <c r="AI758" s="11">
        <v>3.2066364790690502E-3</v>
      </c>
      <c r="AJ758" s="5">
        <v>0.45097277142990799</v>
      </c>
      <c r="AK758" s="9" t="b">
        <v>0</v>
      </c>
      <c r="AL758" s="12" t="b">
        <v>0</v>
      </c>
      <c r="AM758" s="12" t="b">
        <v>0</v>
      </c>
      <c r="AN758" s="12" t="b">
        <v>0</v>
      </c>
    </row>
    <row r="759" spans="1:40" ht="15" customHeight="1" x14ac:dyDescent="0.25">
      <c r="A759" t="s">
        <v>3379</v>
      </c>
      <c r="B759" t="s">
        <v>3380</v>
      </c>
      <c r="C759" t="s">
        <v>3381</v>
      </c>
      <c r="D759" s="22">
        <v>24.719000000000001</v>
      </c>
      <c r="E759" s="21">
        <v>24</v>
      </c>
      <c r="F759" s="9">
        <v>13.190804959088201</v>
      </c>
      <c r="G759">
        <v>13.6157784476614</v>
      </c>
      <c r="H759" s="9">
        <v>12.850251663419099</v>
      </c>
      <c r="I759">
        <v>13.461829792179</v>
      </c>
      <c r="J759">
        <v>14.074728352157001</v>
      </c>
      <c r="K759" s="9">
        <v>12.101494603291099</v>
      </c>
      <c r="L759">
        <v>13.4611388095222</v>
      </c>
      <c r="M759">
        <v>13.6139311613601</v>
      </c>
      <c r="N759" s="9">
        <v>13.989010061115099</v>
      </c>
      <c r="O759">
        <v>13.9819537087879</v>
      </c>
      <c r="P759">
        <v>13.7025695306762</v>
      </c>
      <c r="Q759">
        <v>13.6368889091823</v>
      </c>
      <c r="R759">
        <v>13.723412084358699</v>
      </c>
      <c r="S759">
        <v>14.036602922195399</v>
      </c>
      <c r="T759">
        <v>13.3296094969278</v>
      </c>
      <c r="U759">
        <v>13.767253386915799</v>
      </c>
      <c r="V759">
        <v>13.407666097054999</v>
      </c>
      <c r="W759" s="10">
        <v>13.4611388095222</v>
      </c>
      <c r="X759" s="2">
        <v>13.461829792179</v>
      </c>
      <c r="Y759" s="2">
        <v>13.4032917033748</v>
      </c>
      <c r="Z759" s="2">
        <v>14.036602922195399</v>
      </c>
      <c r="AA759" s="11">
        <v>5.7847106147361799E-2</v>
      </c>
      <c r="AB759" s="3">
        <v>5.8538088804207099E-2</v>
      </c>
      <c r="AC759" s="3">
        <v>-0.57546411267320796</v>
      </c>
      <c r="AD759" s="3">
        <v>-0.57477313001636299</v>
      </c>
      <c r="AE759" s="3">
        <v>5.8538088804207099E-2</v>
      </c>
      <c r="AF759" s="5">
        <v>0.62806418903252403</v>
      </c>
      <c r="AG759" s="5">
        <v>0.91054078792649595</v>
      </c>
      <c r="AH759" s="5">
        <v>0.62806418903252403</v>
      </c>
      <c r="AI759" s="11">
        <v>6.9098265684530702E-4</v>
      </c>
      <c r="AJ759" s="5">
        <v>0.53605172786757604</v>
      </c>
      <c r="AK759" s="9" t="b">
        <v>0</v>
      </c>
      <c r="AL759" s="12" t="b">
        <v>0</v>
      </c>
      <c r="AM759" s="12" t="b">
        <v>0</v>
      </c>
      <c r="AN759" s="12" t="b">
        <v>0</v>
      </c>
    </row>
    <row r="760" spans="1:40" ht="15" customHeight="1" x14ac:dyDescent="0.25">
      <c r="A760" t="s">
        <v>3595</v>
      </c>
      <c r="B760" t="s">
        <v>3596</v>
      </c>
      <c r="C760" t="s">
        <v>3597</v>
      </c>
      <c r="D760" s="22">
        <v>9.1069999999999993</v>
      </c>
      <c r="E760" s="21">
        <v>2</v>
      </c>
      <c r="F760" s="9">
        <v>11.6924603814864</v>
      </c>
      <c r="G760">
        <v>6.32192809488736</v>
      </c>
      <c r="H760" s="9">
        <v>10.5439175917968</v>
      </c>
      <c r="I760">
        <v>10.499707323375899</v>
      </c>
      <c r="J760">
        <v>9.9879668161742803</v>
      </c>
      <c r="K760" s="9">
        <v>10.4993201924927</v>
      </c>
      <c r="L760">
        <v>8.7824601322589206</v>
      </c>
      <c r="M760">
        <v>11.2856088285745</v>
      </c>
      <c r="N760" s="9">
        <v>6.32192809488736</v>
      </c>
      <c r="O760">
        <v>6.32192809488736</v>
      </c>
      <c r="P760">
        <v>6.32192809488736</v>
      </c>
      <c r="Q760">
        <v>11.7342862320963</v>
      </c>
      <c r="R760">
        <v>6.32192809488736</v>
      </c>
      <c r="S760">
        <v>6.32192809488736</v>
      </c>
      <c r="T760">
        <v>6.32192809488736</v>
      </c>
      <c r="U760">
        <v>6.32192809488736</v>
      </c>
      <c r="V760">
        <v>6.32192809488736</v>
      </c>
      <c r="W760" s="10">
        <v>10.4993201924927</v>
      </c>
      <c r="X760" s="2">
        <v>10.499707323375899</v>
      </c>
      <c r="Y760" s="2">
        <v>9.0071942381868695</v>
      </c>
      <c r="Z760" s="2">
        <v>11.7342862320963</v>
      </c>
      <c r="AA760" s="11">
        <v>1.4921259543058201</v>
      </c>
      <c r="AB760" s="3">
        <v>1.4925130851889901</v>
      </c>
      <c r="AC760" s="3">
        <v>-1.2349660396036499</v>
      </c>
      <c r="AD760" s="3">
        <v>-1.2345789087204899</v>
      </c>
      <c r="AE760" s="3">
        <v>1.4925130851889901</v>
      </c>
      <c r="AF760" s="5">
        <v>0.63095309328667604</v>
      </c>
      <c r="AG760" s="6">
        <v>0.55446332288328604</v>
      </c>
      <c r="AH760" s="6">
        <v>0.55446332288328604</v>
      </c>
      <c r="AI760" s="11">
        <v>3.8713088316377802E-4</v>
      </c>
      <c r="AJ760" s="5">
        <v>0.848661529475914</v>
      </c>
      <c r="AK760" s="9" t="b">
        <v>0</v>
      </c>
      <c r="AL760" s="12" t="b">
        <v>0</v>
      </c>
      <c r="AM760" s="12" t="b">
        <v>0</v>
      </c>
      <c r="AN760" s="12" t="b">
        <v>0</v>
      </c>
    </row>
    <row r="761" spans="1:40" ht="15" customHeight="1" x14ac:dyDescent="0.25">
      <c r="A761" t="s">
        <v>316</v>
      </c>
      <c r="B761" t="s">
        <v>317</v>
      </c>
      <c r="C761" t="s">
        <v>318</v>
      </c>
      <c r="D761" s="22">
        <v>27.837</v>
      </c>
      <c r="E761" s="21">
        <v>18</v>
      </c>
      <c r="F761" s="9">
        <v>14.2061196403456</v>
      </c>
      <c r="G761">
        <v>14.591685940385201</v>
      </c>
      <c r="H761" s="9">
        <v>15.091037787875299</v>
      </c>
      <c r="I761">
        <v>15.1334755982241</v>
      </c>
      <c r="J761">
        <v>15.046443568846399</v>
      </c>
      <c r="K761" s="9">
        <v>16.128142024273799</v>
      </c>
      <c r="L761">
        <v>15.0916616958409</v>
      </c>
      <c r="M761">
        <v>14.9542585008248</v>
      </c>
      <c r="N761" s="9">
        <v>14.7177299662771</v>
      </c>
      <c r="O761">
        <v>14.935042240917401</v>
      </c>
      <c r="P761">
        <v>13.5375015396798</v>
      </c>
      <c r="Q761">
        <v>14.0221365933724</v>
      </c>
      <c r="R761">
        <v>15.059020482850499</v>
      </c>
      <c r="S761">
        <v>14.8298548439677</v>
      </c>
      <c r="T761">
        <v>14.1930376036031</v>
      </c>
      <c r="U761">
        <v>14.653087641974899</v>
      </c>
      <c r="V761">
        <v>14.1810228102889</v>
      </c>
      <c r="W761" s="10">
        <v>15.0916616958409</v>
      </c>
      <c r="X761" s="2">
        <v>15.091037787875299</v>
      </c>
      <c r="Y761" s="2">
        <v>14.398902790365399</v>
      </c>
      <c r="Z761" s="2">
        <v>15.059020482850499</v>
      </c>
      <c r="AA761" s="11">
        <v>0.69275890547549102</v>
      </c>
      <c r="AB761" s="3">
        <v>0.69213499750991403</v>
      </c>
      <c r="AC761" s="3">
        <v>3.2641212990396802E-2</v>
      </c>
      <c r="AD761" s="3">
        <v>3.2017305024819399E-2</v>
      </c>
      <c r="AE761" s="3">
        <v>0.69275890547549102</v>
      </c>
      <c r="AF761" s="5">
        <v>0.141087394754459</v>
      </c>
      <c r="AG761" s="5">
        <v>1.8287486168124301E-2</v>
      </c>
      <c r="AH761" s="5">
        <v>1.8287486168124301E-2</v>
      </c>
      <c r="AI761" s="11">
        <v>-6.2390796557743001E-4</v>
      </c>
      <c r="AJ761" s="5">
        <v>0.46306774106531501</v>
      </c>
      <c r="AK761" s="9" t="b">
        <v>0</v>
      </c>
      <c r="AL761" s="12" t="b">
        <v>0</v>
      </c>
      <c r="AM761" s="12" t="b">
        <v>0</v>
      </c>
      <c r="AN761" s="12" t="b">
        <v>0</v>
      </c>
    </row>
    <row r="762" spans="1:40" ht="15" customHeight="1" x14ac:dyDescent="0.25">
      <c r="A762" t="s">
        <v>3867</v>
      </c>
      <c r="B762" t="s">
        <v>3868</v>
      </c>
      <c r="C762" t="s">
        <v>3869</v>
      </c>
      <c r="D762" s="22">
        <v>21.986999999999998</v>
      </c>
      <c r="E762" s="21">
        <v>4</v>
      </c>
      <c r="F762" s="9">
        <v>11.395908628750499</v>
      </c>
      <c r="G762">
        <v>6.32192809488736</v>
      </c>
      <c r="H762" s="9">
        <v>11.655429890329399</v>
      </c>
      <c r="I762">
        <v>11.085456726002599</v>
      </c>
      <c r="J762">
        <v>9.6704732382237406</v>
      </c>
      <c r="K762" s="9">
        <v>11.7300180409155</v>
      </c>
      <c r="L762">
        <v>6.32192809488736</v>
      </c>
      <c r="M762">
        <v>11.0870891497368</v>
      </c>
      <c r="N762" s="9">
        <v>6.32192809488736</v>
      </c>
      <c r="O762">
        <v>6.32192809488736</v>
      </c>
      <c r="P762">
        <v>6.32192809488736</v>
      </c>
      <c r="Q762">
        <v>6.32192809488736</v>
      </c>
      <c r="R762">
        <v>6.32192809488736</v>
      </c>
      <c r="S762">
        <v>6.32192809488736</v>
      </c>
      <c r="T762">
        <v>6.32192809488736</v>
      </c>
      <c r="U762">
        <v>6.32192809488736</v>
      </c>
      <c r="V762">
        <v>6.32192809488736</v>
      </c>
      <c r="W762" s="10">
        <v>11.0870891497368</v>
      </c>
      <c r="X762" s="2">
        <v>11.085456726002599</v>
      </c>
      <c r="Y762" s="2">
        <v>8.8589183618189296</v>
      </c>
      <c r="Z762" s="2">
        <v>6.32192809488736</v>
      </c>
      <c r="AA762" s="11">
        <v>2.22817078791791</v>
      </c>
      <c r="AB762" s="3">
        <v>2.22653836418369</v>
      </c>
      <c r="AC762" s="3">
        <v>4.7651610548494796</v>
      </c>
      <c r="AD762" s="3">
        <v>4.7635286311152596</v>
      </c>
      <c r="AE762" s="3">
        <v>2.22817078791791</v>
      </c>
      <c r="AF762" s="5">
        <v>0.78774499481161497</v>
      </c>
      <c r="AG762" s="5">
        <v>0.41046093925931199</v>
      </c>
      <c r="AH762" s="5">
        <v>0.41046093925931199</v>
      </c>
      <c r="AI762" s="11">
        <v>-1.6324237342200099E-3</v>
      </c>
      <c r="AJ762" s="5">
        <v>0.57821017900014704</v>
      </c>
      <c r="AK762" s="9" t="b">
        <v>0</v>
      </c>
      <c r="AL762" s="12" t="b">
        <v>0</v>
      </c>
      <c r="AM762" s="12" t="b">
        <v>0</v>
      </c>
      <c r="AN762" s="12" t="b">
        <v>0</v>
      </c>
    </row>
    <row r="763" spans="1:40" ht="15" customHeight="1" x14ac:dyDescent="0.25">
      <c r="A763" t="s">
        <v>3059</v>
      </c>
      <c r="B763" t="s">
        <v>3060</v>
      </c>
      <c r="C763" t="s">
        <v>3061</v>
      </c>
      <c r="D763" s="22">
        <v>3.6509999999999998</v>
      </c>
      <c r="E763" s="21">
        <v>48</v>
      </c>
      <c r="F763" s="9">
        <v>15.061469791511801</v>
      </c>
      <c r="G763">
        <v>15.128214103181501</v>
      </c>
      <c r="H763" s="9">
        <v>15.460810556079499</v>
      </c>
      <c r="I763">
        <v>15.8749683506704</v>
      </c>
      <c r="J763">
        <v>15.8071957071728</v>
      </c>
      <c r="K763" s="9">
        <v>16.620886222289201</v>
      </c>
      <c r="L763">
        <v>15.809276625186801</v>
      </c>
      <c r="M763">
        <v>15.5597150808491</v>
      </c>
      <c r="N763" s="9">
        <v>15.929258408637001</v>
      </c>
      <c r="O763">
        <v>15.9378565383143</v>
      </c>
      <c r="P763">
        <v>15.631338129465201</v>
      </c>
      <c r="Q763">
        <v>15.5006240649508</v>
      </c>
      <c r="R763">
        <v>16.072739741784901</v>
      </c>
      <c r="S763">
        <v>15.8080759551891</v>
      </c>
      <c r="T763">
        <v>15.238093694345199</v>
      </c>
      <c r="U763">
        <v>15.895322820215201</v>
      </c>
      <c r="V763">
        <v>15.721677760336201</v>
      </c>
      <c r="W763" s="10">
        <v>15.809276625186801</v>
      </c>
      <c r="X763" s="2">
        <v>15.8071957071728</v>
      </c>
      <c r="Y763" s="2">
        <v>15.094841947346699</v>
      </c>
      <c r="Z763" s="2">
        <v>16.072739741784901</v>
      </c>
      <c r="AA763" s="11">
        <v>0.714434677840179</v>
      </c>
      <c r="AB763" s="3">
        <v>0.71235375982614402</v>
      </c>
      <c r="AC763" s="3">
        <v>-0.26346311659807498</v>
      </c>
      <c r="AD763" s="3">
        <v>-0.26554403461211101</v>
      </c>
      <c r="AE763" s="3">
        <v>0.714434677840179</v>
      </c>
      <c r="AF763" s="5">
        <v>0.117718876210858</v>
      </c>
      <c r="AG763" s="5">
        <v>3.4283536542355803E-2</v>
      </c>
      <c r="AH763" s="5">
        <v>3.4283536542355803E-2</v>
      </c>
      <c r="AI763" s="11">
        <v>-2.0809180140357601E-3</v>
      </c>
      <c r="AJ763" s="5">
        <v>0.45922054841323201</v>
      </c>
      <c r="AK763" s="9" t="b">
        <v>0</v>
      </c>
      <c r="AL763" s="12" t="b">
        <v>0</v>
      </c>
      <c r="AM763" s="12" t="b">
        <v>0</v>
      </c>
      <c r="AN763" s="12" t="b">
        <v>0</v>
      </c>
    </row>
    <row r="764" spans="1:40" ht="15" customHeight="1" x14ac:dyDescent="0.25">
      <c r="A764" t="s">
        <v>42</v>
      </c>
      <c r="B764" t="s">
        <v>43</v>
      </c>
      <c r="C764" t="s">
        <v>44</v>
      </c>
      <c r="D764" s="22">
        <v>31.122</v>
      </c>
      <c r="E764" s="21">
        <v>19</v>
      </c>
      <c r="F764" s="9">
        <v>11.8796274167404</v>
      </c>
      <c r="G764">
        <v>11.491921136164301</v>
      </c>
      <c r="H764" s="9">
        <v>11.318468868587299</v>
      </c>
      <c r="I764">
        <v>12.918680909598701</v>
      </c>
      <c r="J764">
        <v>12.5474654574985</v>
      </c>
      <c r="K764" s="9">
        <v>12.975617136661601</v>
      </c>
      <c r="L764">
        <v>12.544767999944099</v>
      </c>
      <c r="M764">
        <v>12.550208693027001</v>
      </c>
      <c r="N764" s="9">
        <v>14.2302956947185</v>
      </c>
      <c r="O764">
        <v>13.8730915986482</v>
      </c>
      <c r="P764">
        <v>13.6784167464389</v>
      </c>
      <c r="Q764">
        <v>14.1708900236065</v>
      </c>
      <c r="R764">
        <v>13.743922757557099</v>
      </c>
      <c r="S764">
        <v>14.208183544010099</v>
      </c>
      <c r="T764">
        <v>13.4135838577547</v>
      </c>
      <c r="U764">
        <v>13.2201767635956</v>
      </c>
      <c r="V764">
        <v>13.593235483863801</v>
      </c>
      <c r="W764" s="10">
        <v>12.550208693027001</v>
      </c>
      <c r="X764" s="2">
        <v>12.5474654574985</v>
      </c>
      <c r="Y764" s="2">
        <v>11.685774276452401</v>
      </c>
      <c r="Z764" s="2">
        <v>14.2302956947185</v>
      </c>
      <c r="AA764" s="11">
        <v>0.86443441657458198</v>
      </c>
      <c r="AB764" s="3">
        <v>0.86169118104612996</v>
      </c>
      <c r="AC764" s="3">
        <v>-1.6800870016915399</v>
      </c>
      <c r="AD764" s="3">
        <v>-1.6828302372199899</v>
      </c>
      <c r="AE764" s="3">
        <v>0.86443441657458198</v>
      </c>
      <c r="AF764" s="6">
        <v>2.32881827041308E-2</v>
      </c>
      <c r="AG764" s="6">
        <v>0.43511473113077098</v>
      </c>
      <c r="AH764" s="6">
        <v>2.32881827041308E-2</v>
      </c>
      <c r="AI764" s="11">
        <v>-2.7432355284524599E-3</v>
      </c>
      <c r="AJ764" s="6">
        <v>0.443104478459802</v>
      </c>
      <c r="AK764" s="9" t="b">
        <v>0</v>
      </c>
      <c r="AL764" s="12" t="b">
        <v>0</v>
      </c>
      <c r="AM764" s="12" t="b">
        <v>0</v>
      </c>
      <c r="AN764" s="12" t="b">
        <v>0</v>
      </c>
    </row>
    <row r="765" spans="1:40" ht="15" customHeight="1" x14ac:dyDescent="0.25">
      <c r="A765" t="s">
        <v>5415</v>
      </c>
      <c r="B765" t="s">
        <v>5416</v>
      </c>
      <c r="C765" t="s">
        <v>5417</v>
      </c>
      <c r="D765" s="22">
        <v>7.3890000000000002</v>
      </c>
      <c r="E765" s="21">
        <v>3</v>
      </c>
      <c r="F765" s="9">
        <v>11.1709581068371</v>
      </c>
      <c r="G765">
        <v>6.32192809488736</v>
      </c>
      <c r="H765" s="9">
        <v>6.32192809488736</v>
      </c>
      <c r="I765">
        <v>10.1775619533403</v>
      </c>
      <c r="J765">
        <v>10.3161395219475</v>
      </c>
      <c r="K765" s="9">
        <v>10.1809672966092</v>
      </c>
      <c r="L765">
        <v>6.32192809488736</v>
      </c>
      <c r="M765">
        <v>10.9479851840089</v>
      </c>
      <c r="N765" s="9">
        <v>9.6917435191712809</v>
      </c>
      <c r="O765">
        <v>6.32192809488736</v>
      </c>
      <c r="P765">
        <v>6.32192809488736</v>
      </c>
      <c r="Q765">
        <v>6.32192809488736</v>
      </c>
      <c r="R765">
        <v>6.32192809488736</v>
      </c>
      <c r="S765">
        <v>6.32192809488736</v>
      </c>
      <c r="T765">
        <v>6.32192809488736</v>
      </c>
      <c r="U765">
        <v>8.1344263202209302</v>
      </c>
      <c r="V765">
        <v>6.32192809488736</v>
      </c>
      <c r="W765" s="10">
        <v>10.1809672966092</v>
      </c>
      <c r="X765" s="2">
        <v>10.1775619533403</v>
      </c>
      <c r="Y765" s="2">
        <v>8.7464431008622192</v>
      </c>
      <c r="Z765" s="2">
        <v>9.6917435191712809</v>
      </c>
      <c r="AA765" s="11">
        <v>1.4345241957470201</v>
      </c>
      <c r="AB765" s="3">
        <v>1.43111885247808</v>
      </c>
      <c r="AC765" s="3">
        <v>0.48922377743796402</v>
      </c>
      <c r="AD765" s="3">
        <v>0.48581843416902798</v>
      </c>
      <c r="AE765" s="3">
        <v>1.4345241957470201</v>
      </c>
      <c r="AF765" s="5">
        <v>0.88576036762509602</v>
      </c>
      <c r="AG765" s="5">
        <v>0.94299943147607002</v>
      </c>
      <c r="AH765" s="5">
        <v>0.88576036762509602</v>
      </c>
      <c r="AI765" s="11">
        <v>-3.4053432689358201E-3</v>
      </c>
      <c r="AJ765" s="5">
        <v>0.91832527659187002</v>
      </c>
      <c r="AK765" s="9" t="b">
        <v>0</v>
      </c>
      <c r="AL765" s="12" t="b">
        <v>0</v>
      </c>
      <c r="AM765" s="12" t="b">
        <v>0</v>
      </c>
      <c r="AN765" s="12" t="b">
        <v>0</v>
      </c>
    </row>
    <row r="766" spans="1:40" ht="15" customHeight="1" x14ac:dyDescent="0.25">
      <c r="A766" t="s">
        <v>2768</v>
      </c>
      <c r="B766" t="s">
        <v>2769</v>
      </c>
      <c r="C766" t="s">
        <v>2770</v>
      </c>
      <c r="D766" s="22">
        <v>41.338999999999999</v>
      </c>
      <c r="E766" s="21">
        <v>19</v>
      </c>
      <c r="F766" s="9">
        <v>16.650568740664198</v>
      </c>
      <c r="G766">
        <v>16.528370641978999</v>
      </c>
      <c r="H766" s="9">
        <v>16.668240767242299</v>
      </c>
      <c r="I766">
        <v>16.602948903072701</v>
      </c>
      <c r="J766">
        <v>16.375856908883701</v>
      </c>
      <c r="K766" s="9">
        <v>16.609382523891199</v>
      </c>
      <c r="L766">
        <v>16.6910233417786</v>
      </c>
      <c r="M766">
        <v>16.302808742719201</v>
      </c>
      <c r="N766" s="9">
        <v>16.167784000355301</v>
      </c>
      <c r="O766">
        <v>15.384693826134001</v>
      </c>
      <c r="P766">
        <v>15.2666035574189</v>
      </c>
      <c r="Q766">
        <v>15.242739939171299</v>
      </c>
      <c r="R766">
        <v>16.3967942919145</v>
      </c>
      <c r="S766">
        <v>15.891443554094099</v>
      </c>
      <c r="T766">
        <v>15.0723280326643</v>
      </c>
      <c r="U766">
        <v>16.191380566107799</v>
      </c>
      <c r="V766">
        <v>16.401401767341699</v>
      </c>
      <c r="W766" s="10">
        <v>16.609382523891199</v>
      </c>
      <c r="X766" s="2">
        <v>16.602948903072701</v>
      </c>
      <c r="Y766" s="2">
        <v>16.5894696913216</v>
      </c>
      <c r="Z766" s="2">
        <v>16.401401767341699</v>
      </c>
      <c r="AA766" s="11">
        <v>1.9912832569630699E-2</v>
      </c>
      <c r="AB766" s="3">
        <v>1.34792117511111E-2</v>
      </c>
      <c r="AC766" s="3">
        <v>0.20798075654947501</v>
      </c>
      <c r="AD766" s="3">
        <v>0.20154713573095501</v>
      </c>
      <c r="AE766" s="3">
        <v>1.9912832569630699E-2</v>
      </c>
      <c r="AF766" s="5">
        <v>0.75228153316606805</v>
      </c>
      <c r="AG766" s="5">
        <v>0.76408195888560904</v>
      </c>
      <c r="AH766" s="5">
        <v>0.75228153316606805</v>
      </c>
      <c r="AI766" s="11">
        <v>-6.4336208185196099E-3</v>
      </c>
      <c r="AJ766" s="5">
        <v>0.92596093784159805</v>
      </c>
      <c r="AK766" s="9" t="b">
        <v>0</v>
      </c>
      <c r="AL766" s="12" t="b">
        <v>0</v>
      </c>
      <c r="AM766" s="12" t="b">
        <v>0</v>
      </c>
      <c r="AN766" s="12" t="b">
        <v>0</v>
      </c>
    </row>
    <row r="767" spans="1:40" ht="15" customHeight="1" x14ac:dyDescent="0.25">
      <c r="A767" t="s">
        <v>3308</v>
      </c>
      <c r="B767" t="s">
        <v>3309</v>
      </c>
      <c r="C767" t="s">
        <v>3310</v>
      </c>
      <c r="D767" s="22">
        <v>8.0389999999999997</v>
      </c>
      <c r="E767" s="21">
        <v>72</v>
      </c>
      <c r="F767" s="9">
        <v>13.858546356457</v>
      </c>
      <c r="G767">
        <v>13.973253351872099</v>
      </c>
      <c r="H767" s="9">
        <v>13.4570924524531</v>
      </c>
      <c r="I767">
        <v>14.1662406659234</v>
      </c>
      <c r="J767">
        <v>14.142537418928001</v>
      </c>
      <c r="K767" s="9">
        <v>14.1512544360655</v>
      </c>
      <c r="L767">
        <v>13.8753800967269</v>
      </c>
      <c r="M767">
        <v>14.224591683850001</v>
      </c>
      <c r="N767" s="9">
        <v>14.5062455870285</v>
      </c>
      <c r="O767">
        <v>15.185068990650301</v>
      </c>
      <c r="P767">
        <v>14.716623002551</v>
      </c>
      <c r="Q767">
        <v>14.7062621691235</v>
      </c>
      <c r="R767">
        <v>15.4021571457885</v>
      </c>
      <c r="S767">
        <v>14.959428457876699</v>
      </c>
      <c r="T767">
        <v>14.7305585869351</v>
      </c>
      <c r="U767">
        <v>15.430517889635301</v>
      </c>
      <c r="V767">
        <v>14.6611100287437</v>
      </c>
      <c r="W767" s="10">
        <v>14.1512544360655</v>
      </c>
      <c r="X767" s="2">
        <v>14.142537418928001</v>
      </c>
      <c r="Y767" s="2">
        <v>13.9158998541646</v>
      </c>
      <c r="Z767" s="2">
        <v>15.430517889635301</v>
      </c>
      <c r="AA767" s="11">
        <v>0.23535458190087699</v>
      </c>
      <c r="AB767" s="3">
        <v>0.22663756476343799</v>
      </c>
      <c r="AC767" s="3">
        <v>-1.27926345356983</v>
      </c>
      <c r="AD767" s="3">
        <v>-1.28798047070727</v>
      </c>
      <c r="AE767" s="3">
        <v>0.23535458190087699</v>
      </c>
      <c r="AF767" s="5">
        <v>0.32732693277486902</v>
      </c>
      <c r="AG767" s="5">
        <v>0.98531750435119003</v>
      </c>
      <c r="AH767" s="5">
        <v>0.32732693277486902</v>
      </c>
      <c r="AI767" s="11">
        <v>-8.7170171374388906E-3</v>
      </c>
      <c r="AJ767" s="5">
        <v>0.56125878174030397</v>
      </c>
      <c r="AK767" s="9" t="b">
        <v>0</v>
      </c>
      <c r="AL767" s="12" t="b">
        <v>0</v>
      </c>
      <c r="AM767" s="12" t="b">
        <v>0</v>
      </c>
      <c r="AN767" s="12" t="b">
        <v>0</v>
      </c>
    </row>
    <row r="768" spans="1:40" ht="15" customHeight="1" x14ac:dyDescent="0.25">
      <c r="A768" t="s">
        <v>5544</v>
      </c>
      <c r="B768" t="s">
        <v>5545</v>
      </c>
      <c r="C768" t="s">
        <v>5546</v>
      </c>
      <c r="D768" s="22">
        <v>2.5760000000000001</v>
      </c>
      <c r="E768" s="21">
        <v>23</v>
      </c>
      <c r="F768" s="9">
        <v>12.541392996916599</v>
      </c>
      <c r="G768">
        <v>12.2645201010723</v>
      </c>
      <c r="H768" s="9">
        <v>12.078992428532301</v>
      </c>
      <c r="I768">
        <v>12.5656506806178</v>
      </c>
      <c r="J768">
        <v>12.690834355574699</v>
      </c>
      <c r="K768" s="9">
        <v>13.348055946261599</v>
      </c>
      <c r="L768">
        <v>12.574405637867599</v>
      </c>
      <c r="M768">
        <v>12.377009241179801</v>
      </c>
      <c r="N768" s="9">
        <v>13.112656698357601</v>
      </c>
      <c r="O768">
        <v>12.4907673270058</v>
      </c>
      <c r="P768">
        <v>12.701378667110699</v>
      </c>
      <c r="Q768">
        <v>12.438445342419101</v>
      </c>
      <c r="R768">
        <v>12.619685055436699</v>
      </c>
      <c r="S768">
        <v>13.0601329726759</v>
      </c>
      <c r="T768">
        <v>11.5885584913058</v>
      </c>
      <c r="U768">
        <v>12.7326620922346</v>
      </c>
      <c r="V768">
        <v>12.7092274428995</v>
      </c>
      <c r="W768" s="10">
        <v>12.574405637867599</v>
      </c>
      <c r="X768" s="2">
        <v>12.5656506806178</v>
      </c>
      <c r="Y768" s="2">
        <v>12.402956548994499</v>
      </c>
      <c r="Z768" s="2">
        <v>13.112656698357601</v>
      </c>
      <c r="AA768" s="11">
        <v>0.171449088873141</v>
      </c>
      <c r="AB768" s="3">
        <v>0.16269413162336499</v>
      </c>
      <c r="AC768" s="3">
        <v>-0.53825106048996396</v>
      </c>
      <c r="AD768" s="3">
        <v>-0.54700601773974</v>
      </c>
      <c r="AE768" s="3">
        <v>0.171449088873141</v>
      </c>
      <c r="AF768" s="5">
        <v>0.42652968222884002</v>
      </c>
      <c r="AG768" s="5">
        <v>0.88230619085566098</v>
      </c>
      <c r="AH768" s="5">
        <v>0.42652968222884002</v>
      </c>
      <c r="AI768" s="11">
        <v>-8.7549572497760408E-3</v>
      </c>
      <c r="AJ768" s="5">
        <v>0.41074353571849898</v>
      </c>
      <c r="AK768" s="9" t="b">
        <v>0</v>
      </c>
      <c r="AL768" s="12" t="b">
        <v>0</v>
      </c>
      <c r="AM768" s="12" t="b">
        <v>0</v>
      </c>
      <c r="AN768" s="12" t="b">
        <v>0</v>
      </c>
    </row>
    <row r="769" spans="1:40" ht="15" customHeight="1" x14ac:dyDescent="0.25">
      <c r="A769" t="s">
        <v>4137</v>
      </c>
      <c r="B769" t="s">
        <v>4138</v>
      </c>
      <c r="C769" t="s">
        <v>4139</v>
      </c>
      <c r="D769" s="22">
        <v>76.340999999999994</v>
      </c>
      <c r="E769" s="21">
        <v>2</v>
      </c>
      <c r="F769" s="9">
        <v>11.18661965609</v>
      </c>
      <c r="G769">
        <v>6.32192809488736</v>
      </c>
      <c r="H769" s="9">
        <v>11.1425578582346</v>
      </c>
      <c r="I769">
        <v>11.4249972246281</v>
      </c>
      <c r="J769">
        <v>6.32192809488736</v>
      </c>
      <c r="K769" s="9">
        <v>12.177889304905699</v>
      </c>
      <c r="L769">
        <v>6.32192809488736</v>
      </c>
      <c r="M769">
        <v>11.1530478941865</v>
      </c>
      <c r="N769" s="9">
        <v>9.0056245491938807</v>
      </c>
      <c r="O769">
        <v>6.32192809488736</v>
      </c>
      <c r="P769">
        <v>6.32192809488736</v>
      </c>
      <c r="Q769">
        <v>6.32192809488736</v>
      </c>
      <c r="R769">
        <v>6.32192809488736</v>
      </c>
      <c r="S769">
        <v>9.4008794362821799</v>
      </c>
      <c r="T769">
        <v>6.32192809488736</v>
      </c>
      <c r="U769">
        <v>6.32192809488736</v>
      </c>
      <c r="V769">
        <v>6.32192809488736</v>
      </c>
      <c r="W769" s="10">
        <v>11.1530478941865</v>
      </c>
      <c r="X769" s="2">
        <v>11.1425578582346</v>
      </c>
      <c r="Y769" s="2">
        <v>8.7542738754886908</v>
      </c>
      <c r="Z769" s="2">
        <v>9.4008794362821799</v>
      </c>
      <c r="AA769" s="11">
        <v>2.3987740186978299</v>
      </c>
      <c r="AB769" s="3">
        <v>2.3882839827459001</v>
      </c>
      <c r="AC769" s="3">
        <v>1.7521684579043399</v>
      </c>
      <c r="AD769" s="3">
        <v>1.7416784219524</v>
      </c>
      <c r="AE769" s="3">
        <v>2.3987740186978299</v>
      </c>
      <c r="AF769" s="5">
        <v>0.72747178991976402</v>
      </c>
      <c r="AG769" s="5">
        <v>0.77522248257945803</v>
      </c>
      <c r="AH769" s="5">
        <v>0.72747178991976402</v>
      </c>
      <c r="AI769" s="11">
        <v>-1.0490035951933801E-2</v>
      </c>
      <c r="AJ769" s="5">
        <v>0.92227730515756501</v>
      </c>
      <c r="AK769" s="9" t="b">
        <v>0</v>
      </c>
      <c r="AL769" s="12" t="b">
        <v>0</v>
      </c>
      <c r="AM769" s="12" t="b">
        <v>0</v>
      </c>
      <c r="AN769" s="12" t="b">
        <v>0</v>
      </c>
    </row>
    <row r="770" spans="1:40" ht="15" customHeight="1" x14ac:dyDescent="0.25">
      <c r="A770" t="s">
        <v>2756</v>
      </c>
      <c r="B770" t="s">
        <v>2757</v>
      </c>
      <c r="C770" t="s">
        <v>2758</v>
      </c>
      <c r="D770" s="22">
        <v>35.921999999999997</v>
      </c>
      <c r="E770" s="21">
        <v>4</v>
      </c>
      <c r="F770" s="9">
        <v>12.7389299081843</v>
      </c>
      <c r="G770">
        <v>13.2195372032033</v>
      </c>
      <c r="H770" s="9">
        <v>13.696287911754901</v>
      </c>
      <c r="I770">
        <v>13.325563481042201</v>
      </c>
      <c r="J770">
        <v>12.611861763084001</v>
      </c>
      <c r="K770" s="9">
        <v>13.7540014610273</v>
      </c>
      <c r="L770">
        <v>12.9992186731307</v>
      </c>
      <c r="M770">
        <v>13.3367960134907</v>
      </c>
      <c r="N770" s="9">
        <v>12.7225940989566</v>
      </c>
      <c r="O770">
        <v>13.3768941152012</v>
      </c>
      <c r="P770">
        <v>12.2669329106074</v>
      </c>
      <c r="Q770">
        <v>12.497352893477</v>
      </c>
      <c r="R770">
        <v>13.7971886550474</v>
      </c>
      <c r="S770">
        <v>13.092316690591</v>
      </c>
      <c r="T770">
        <v>12.742730476519201</v>
      </c>
      <c r="U770">
        <v>13.2456022212984</v>
      </c>
      <c r="V770">
        <v>13.0886778354231</v>
      </c>
      <c r="W770" s="10">
        <v>13.3367960134907</v>
      </c>
      <c r="X770" s="2">
        <v>13.325563481042201</v>
      </c>
      <c r="Y770" s="2">
        <v>12.979233555693799</v>
      </c>
      <c r="Z770" s="2">
        <v>13.7971886550474</v>
      </c>
      <c r="AA770" s="11">
        <v>0.35756245779690099</v>
      </c>
      <c r="AB770" s="3">
        <v>0.34632992534840501</v>
      </c>
      <c r="AC770" s="3">
        <v>-0.46039264155666598</v>
      </c>
      <c r="AD770" s="3">
        <v>-0.47162517400516202</v>
      </c>
      <c r="AE770" s="3">
        <v>0.35756245779690099</v>
      </c>
      <c r="AF770" s="5">
        <v>0.33339246401611</v>
      </c>
      <c r="AG770" s="5">
        <v>0.64044168610254504</v>
      </c>
      <c r="AH770" s="5">
        <v>0.33339246401611</v>
      </c>
      <c r="AI770" s="11">
        <v>-1.12325324484956E-2</v>
      </c>
      <c r="AJ770" s="5">
        <v>0.71358138226206802</v>
      </c>
      <c r="AK770" s="9" t="b">
        <v>0</v>
      </c>
      <c r="AL770" s="12" t="b">
        <v>0</v>
      </c>
      <c r="AM770" s="12" t="b">
        <v>0</v>
      </c>
      <c r="AN770" s="12" t="b">
        <v>0</v>
      </c>
    </row>
    <row r="771" spans="1:40" ht="15" customHeight="1" x14ac:dyDescent="0.25">
      <c r="A771" t="s">
        <v>3182</v>
      </c>
      <c r="B771" t="s">
        <v>3183</v>
      </c>
      <c r="C771" t="s">
        <v>3184</v>
      </c>
      <c r="D771" s="22">
        <v>20.46</v>
      </c>
      <c r="E771" s="21">
        <v>8</v>
      </c>
      <c r="F771" s="9">
        <v>13.3348542587827</v>
      </c>
      <c r="G771">
        <v>13.3100099583052</v>
      </c>
      <c r="H771" s="9">
        <v>12.7001135867641</v>
      </c>
      <c r="I771">
        <v>13.5691518608573</v>
      </c>
      <c r="J771">
        <v>13.4412000816169</v>
      </c>
      <c r="K771" s="9">
        <v>12.458277237082701</v>
      </c>
      <c r="L771">
        <v>13.4533911076064</v>
      </c>
      <c r="M771">
        <v>14.470161739262601</v>
      </c>
      <c r="N771" s="9">
        <v>13.649555585018801</v>
      </c>
      <c r="O771">
        <v>13.5551482991148</v>
      </c>
      <c r="P771">
        <v>13.092206556995</v>
      </c>
      <c r="Q771">
        <v>13.3956233862923</v>
      </c>
      <c r="R771">
        <v>14.502811089826601</v>
      </c>
      <c r="S771">
        <v>13.487044456860099</v>
      </c>
      <c r="T771">
        <v>13.2363132270428</v>
      </c>
      <c r="U771">
        <v>13.780915633927201</v>
      </c>
      <c r="V771">
        <v>13.1973190954269</v>
      </c>
      <c r="W771" s="10">
        <v>13.4533911076064</v>
      </c>
      <c r="X771" s="2">
        <v>13.4412000816169</v>
      </c>
      <c r="Y771" s="2">
        <v>13.322432108544</v>
      </c>
      <c r="Z771" s="2">
        <v>14.502811089826601</v>
      </c>
      <c r="AA771" s="11">
        <v>0.130958999062429</v>
      </c>
      <c r="AB771" s="3">
        <v>0.118767973072908</v>
      </c>
      <c r="AC771" s="3">
        <v>-1.0494199822201999</v>
      </c>
      <c r="AD771" s="3">
        <v>-1.0616110082097201</v>
      </c>
      <c r="AE771" s="3">
        <v>0.130958999062429</v>
      </c>
      <c r="AF771" s="5">
        <v>0.86555223828584404</v>
      </c>
      <c r="AG771" s="5">
        <v>0.82245848016133405</v>
      </c>
      <c r="AH771" s="5">
        <v>0.82245848016133405</v>
      </c>
      <c r="AI771" s="11">
        <v>-1.2191025989521299E-2</v>
      </c>
      <c r="AJ771" s="5">
        <v>0.74454620582304099</v>
      </c>
      <c r="AK771" s="9" t="b">
        <v>0</v>
      </c>
      <c r="AL771" s="12" t="b">
        <v>0</v>
      </c>
      <c r="AM771" s="12" t="b">
        <v>0</v>
      </c>
      <c r="AN771" s="12" t="b">
        <v>0</v>
      </c>
    </row>
    <row r="772" spans="1:40" x14ac:dyDescent="0.25">
      <c r="A772" t="s">
        <v>570</v>
      </c>
      <c r="B772" t="s">
        <v>571</v>
      </c>
      <c r="C772" t="s">
        <v>572</v>
      </c>
      <c r="D772" s="22">
        <v>1.95</v>
      </c>
      <c r="E772" s="21">
        <v>6</v>
      </c>
      <c r="F772" s="9">
        <v>12.471903623443101</v>
      </c>
      <c r="G772">
        <v>12.3080154451075</v>
      </c>
      <c r="H772" s="9">
        <v>11.8936348677524</v>
      </c>
      <c r="I772">
        <v>12.469064450705099</v>
      </c>
      <c r="J772">
        <v>12.643416359323</v>
      </c>
      <c r="K772" s="9">
        <v>12.2911706303546</v>
      </c>
      <c r="L772">
        <v>12.485194395250501</v>
      </c>
      <c r="M772">
        <v>13.0388228497733</v>
      </c>
      <c r="N772" s="9">
        <v>13.8804444744165</v>
      </c>
      <c r="O772">
        <v>13.7100171543198</v>
      </c>
      <c r="P772">
        <v>13.436321149754701</v>
      </c>
      <c r="Q772">
        <v>13.433498508244501</v>
      </c>
      <c r="R772">
        <v>14.1012644312249</v>
      </c>
      <c r="S772">
        <v>14.0359159654341</v>
      </c>
      <c r="T772">
        <v>13.5311377414447</v>
      </c>
      <c r="U772">
        <v>13.742660311645899</v>
      </c>
      <c r="V772">
        <v>13.940313597146</v>
      </c>
      <c r="W772" s="10">
        <v>12.485194395250501</v>
      </c>
      <c r="X772" s="2">
        <v>12.469064450705099</v>
      </c>
      <c r="Y772" s="2">
        <v>12.389959534275301</v>
      </c>
      <c r="Z772" s="2">
        <v>14.1012644312249</v>
      </c>
      <c r="AA772" s="11">
        <v>9.5234860975223198E-2</v>
      </c>
      <c r="AB772" s="3">
        <v>7.9104916429846697E-2</v>
      </c>
      <c r="AC772" s="3">
        <v>-1.6160700359743601</v>
      </c>
      <c r="AD772" s="3">
        <v>-1.63219998051974</v>
      </c>
      <c r="AE772" s="3">
        <v>9.5234860975223198E-2</v>
      </c>
      <c r="AF772" s="5">
        <v>0.51940131180694704</v>
      </c>
      <c r="AG772" s="5">
        <v>0.86667238211411501</v>
      </c>
      <c r="AH772" s="5">
        <v>0.51940131180694704</v>
      </c>
      <c r="AI772" s="11">
        <v>-1.6129944545376401E-2</v>
      </c>
      <c r="AJ772" s="5">
        <v>0.44491932261767098</v>
      </c>
      <c r="AK772" s="9" t="b">
        <v>0</v>
      </c>
      <c r="AL772" s="12" t="b">
        <v>0</v>
      </c>
      <c r="AM772" s="12" t="b">
        <v>0</v>
      </c>
      <c r="AN772" s="12" t="b">
        <v>0</v>
      </c>
    </row>
    <row r="773" spans="1:40" ht="15" customHeight="1" x14ac:dyDescent="0.25">
      <c r="A773" t="s">
        <v>3203</v>
      </c>
      <c r="B773" t="s">
        <v>3204</v>
      </c>
      <c r="C773" t="s">
        <v>3205</v>
      </c>
      <c r="D773" s="22">
        <v>50</v>
      </c>
      <c r="E773" s="21">
        <v>7</v>
      </c>
      <c r="F773" s="9">
        <v>10.007776269276199</v>
      </c>
      <c r="G773">
        <v>12.970260056975899</v>
      </c>
      <c r="H773" s="9">
        <v>12.8712600483518</v>
      </c>
      <c r="I773">
        <v>13.874137712019699</v>
      </c>
      <c r="J773">
        <v>13.2331117041726</v>
      </c>
      <c r="K773" s="9">
        <v>16.113601943798901</v>
      </c>
      <c r="L773">
        <v>13.2512768695833</v>
      </c>
      <c r="M773">
        <v>12.196900425295</v>
      </c>
      <c r="N773" s="9">
        <v>13.2153054752283</v>
      </c>
      <c r="O773">
        <v>13.706747812995101</v>
      </c>
      <c r="P773">
        <v>11.1759653128987</v>
      </c>
      <c r="Q773">
        <v>11.909518114296599</v>
      </c>
      <c r="R773">
        <v>13.741923374377301</v>
      </c>
      <c r="S773">
        <v>14.2768513869177</v>
      </c>
      <c r="T773">
        <v>12.780334708123901</v>
      </c>
      <c r="U773">
        <v>13.308244212680799</v>
      </c>
      <c r="V773">
        <v>14.370187897967</v>
      </c>
      <c r="W773" s="10">
        <v>13.2512768695833</v>
      </c>
      <c r="X773" s="2">
        <v>13.2331117041726</v>
      </c>
      <c r="Y773" s="2">
        <v>11.489018163126101</v>
      </c>
      <c r="Z773" s="2">
        <v>14.370187897967</v>
      </c>
      <c r="AA773" s="11">
        <v>1.7622587064572199</v>
      </c>
      <c r="AB773" s="3">
        <v>1.7440935410465399</v>
      </c>
      <c r="AC773" s="3">
        <v>-1.1189110283837</v>
      </c>
      <c r="AD773" s="3">
        <v>-1.1370761937943801</v>
      </c>
      <c r="AE773" s="3">
        <v>1.7622587064572199</v>
      </c>
      <c r="AF773" s="5">
        <v>0.29553408205496501</v>
      </c>
      <c r="AG773" s="5">
        <v>0.21354110889771799</v>
      </c>
      <c r="AH773" s="5">
        <v>0.21354110889771799</v>
      </c>
      <c r="AI773" s="11">
        <v>-1.8165165410676899E-2</v>
      </c>
      <c r="AJ773" s="5">
        <v>0.68433334493240205</v>
      </c>
      <c r="AK773" s="9" t="b">
        <v>0</v>
      </c>
      <c r="AL773" s="12" t="b">
        <v>0</v>
      </c>
      <c r="AM773" s="12" t="b">
        <v>0</v>
      </c>
      <c r="AN773" s="12" t="b">
        <v>0</v>
      </c>
    </row>
    <row r="774" spans="1:40" ht="15" customHeight="1" x14ac:dyDescent="0.25">
      <c r="A774" t="s">
        <v>1935</v>
      </c>
      <c r="B774" t="s">
        <v>1936</v>
      </c>
      <c r="C774" t="s">
        <v>1937</v>
      </c>
      <c r="D774" s="22">
        <v>30.625</v>
      </c>
      <c r="E774" s="21">
        <v>13</v>
      </c>
      <c r="F774" s="9">
        <v>14.276825396060399</v>
      </c>
      <c r="G774">
        <v>13.6945421218061</v>
      </c>
      <c r="H774" s="9">
        <v>12.4494311109069</v>
      </c>
      <c r="I774">
        <v>12.919019287263099</v>
      </c>
      <c r="J774">
        <v>13.2404575220932</v>
      </c>
      <c r="K774" s="9">
        <v>12.4384667073688</v>
      </c>
      <c r="L774">
        <v>12.9374730970837</v>
      </c>
      <c r="M774">
        <v>13.858628323430301</v>
      </c>
      <c r="N774" s="9">
        <v>14.564109785150499</v>
      </c>
      <c r="O774">
        <v>14.653050310943501</v>
      </c>
      <c r="P774">
        <v>14.332386267181599</v>
      </c>
      <c r="Q774">
        <v>14.6977458790666</v>
      </c>
      <c r="R774">
        <v>15.3690520070014</v>
      </c>
      <c r="S774">
        <v>14.3369481525349</v>
      </c>
      <c r="T774">
        <v>14.6458460366067</v>
      </c>
      <c r="U774">
        <v>15.0054052513016</v>
      </c>
      <c r="V774">
        <v>14.248372354921299</v>
      </c>
      <c r="W774" s="10">
        <v>12.9374730970837</v>
      </c>
      <c r="X774" s="2">
        <v>12.919019287263099</v>
      </c>
      <c r="Y774" s="2">
        <v>13.985683758933201</v>
      </c>
      <c r="Z774" s="2">
        <v>15.3690520070014</v>
      </c>
      <c r="AA774" s="11">
        <v>-1.0482106618495799</v>
      </c>
      <c r="AB774" s="3">
        <v>-1.0666644716701701</v>
      </c>
      <c r="AC774" s="3">
        <v>-2.4315789099177301</v>
      </c>
      <c r="AD774" s="3">
        <v>-2.4500327197383198</v>
      </c>
      <c r="AE774" s="3">
        <v>-1.0482106618495799</v>
      </c>
      <c r="AF774" s="5">
        <v>0.21513972398520401</v>
      </c>
      <c r="AG774" s="5">
        <v>5.5984352241647002E-2</v>
      </c>
      <c r="AH774" s="5">
        <v>5.5984352241647002E-2</v>
      </c>
      <c r="AI774" s="11">
        <v>-1.8453809820593699E-2</v>
      </c>
      <c r="AJ774" s="5">
        <v>0.68339098253994202</v>
      </c>
      <c r="AK774" s="9" t="b">
        <v>0</v>
      </c>
      <c r="AL774" s="12" t="b">
        <v>0</v>
      </c>
      <c r="AM774" s="12" t="b">
        <v>0</v>
      </c>
      <c r="AN774" s="12" t="b">
        <v>0</v>
      </c>
    </row>
    <row r="775" spans="1:40" ht="15" customHeight="1" x14ac:dyDescent="0.25">
      <c r="A775" t="s">
        <v>5374</v>
      </c>
      <c r="B775" t="s">
        <v>5375</v>
      </c>
      <c r="C775" t="s">
        <v>5376</v>
      </c>
      <c r="D775" s="22">
        <v>28.125</v>
      </c>
      <c r="E775" s="21">
        <v>7</v>
      </c>
      <c r="F775" s="9">
        <v>12.0531048265427</v>
      </c>
      <c r="G775">
        <v>11.061545148726299</v>
      </c>
      <c r="H775" s="9">
        <v>11.2528883745084</v>
      </c>
      <c r="I775">
        <v>11.211617934992899</v>
      </c>
      <c r="J775">
        <v>10.960160159396001</v>
      </c>
      <c r="K775" s="9">
        <v>10.992113556551701</v>
      </c>
      <c r="L775">
        <v>11.232679930180201</v>
      </c>
      <c r="M775">
        <v>12.080830113974001</v>
      </c>
      <c r="N775" s="9">
        <v>11.5107641679179</v>
      </c>
      <c r="O775">
        <v>11.9936460600166</v>
      </c>
      <c r="P775">
        <v>6.32192809488736</v>
      </c>
      <c r="Q775">
        <v>11.0701209444768</v>
      </c>
      <c r="R775">
        <v>6.32192809488736</v>
      </c>
      <c r="S775">
        <v>6.32192809488736</v>
      </c>
      <c r="T775">
        <v>6.32192809488736</v>
      </c>
      <c r="U775">
        <v>6.32192809488736</v>
      </c>
      <c r="V775">
        <v>6.32192809488736</v>
      </c>
      <c r="W775" s="10">
        <v>11.232679930180201</v>
      </c>
      <c r="X775" s="2">
        <v>11.211617934992899</v>
      </c>
      <c r="Y775" s="2">
        <v>11.5573249876345</v>
      </c>
      <c r="Z775" s="2">
        <v>11.9936460600166</v>
      </c>
      <c r="AA775" s="11">
        <v>-0.32464505745428301</v>
      </c>
      <c r="AB775" s="3">
        <v>-0.345707052641542</v>
      </c>
      <c r="AC775" s="3">
        <v>-0.76096612983640299</v>
      </c>
      <c r="AD775" s="3">
        <v>-0.78202812502366104</v>
      </c>
      <c r="AE775" s="3">
        <v>-0.32464505745428301</v>
      </c>
      <c r="AF775" s="5">
        <v>0.84251271080750001</v>
      </c>
      <c r="AG775" s="5">
        <v>0.36239472302484799</v>
      </c>
      <c r="AH775" s="5">
        <v>0.36239472302484799</v>
      </c>
      <c r="AI775" s="11">
        <v>-2.10619951872584E-2</v>
      </c>
      <c r="AJ775" s="5">
        <v>0.43973182038009501</v>
      </c>
      <c r="AK775" s="9" t="b">
        <v>0</v>
      </c>
      <c r="AL775" s="12" t="b">
        <v>0</v>
      </c>
      <c r="AM775" s="12" t="b">
        <v>0</v>
      </c>
      <c r="AN775" s="12" t="b">
        <v>0</v>
      </c>
    </row>
    <row r="776" spans="1:40" ht="15" customHeight="1" x14ac:dyDescent="0.25">
      <c r="A776" t="s">
        <v>1116</v>
      </c>
      <c r="B776" t="s">
        <v>1117</v>
      </c>
      <c r="C776" t="s">
        <v>1118</v>
      </c>
      <c r="D776" s="22">
        <v>20.349</v>
      </c>
      <c r="E776" s="21">
        <v>11</v>
      </c>
      <c r="F776" s="9">
        <v>15.2008447287921</v>
      </c>
      <c r="G776">
        <v>15.0248243658913</v>
      </c>
      <c r="H776" s="9">
        <v>13.7673242739895</v>
      </c>
      <c r="I776">
        <v>14.439016650899999</v>
      </c>
      <c r="J776">
        <v>14.3783321452387</v>
      </c>
      <c r="K776" s="9">
        <v>13.080470050546101</v>
      </c>
      <c r="L776">
        <v>14.400611059750799</v>
      </c>
      <c r="M776">
        <v>14.643940175911499</v>
      </c>
      <c r="N776" s="9">
        <v>15.1881895871468</v>
      </c>
      <c r="O776">
        <v>15.038318884384999</v>
      </c>
      <c r="P776">
        <v>15.147748165691601</v>
      </c>
      <c r="Q776">
        <v>15.103465401984</v>
      </c>
      <c r="R776">
        <v>16.051258514291799</v>
      </c>
      <c r="S776">
        <v>14.9513909701584</v>
      </c>
      <c r="T776">
        <v>15.0361879249333</v>
      </c>
      <c r="U776">
        <v>15.666371963937699</v>
      </c>
      <c r="V776">
        <v>14.8065160580593</v>
      </c>
      <c r="W776" s="10">
        <v>14.400611059750799</v>
      </c>
      <c r="X776" s="2">
        <v>14.3783321452387</v>
      </c>
      <c r="Y776" s="2">
        <v>15.1128345473417</v>
      </c>
      <c r="Z776" s="2">
        <v>16.051258514291799</v>
      </c>
      <c r="AA776" s="11">
        <v>-0.71222348759088305</v>
      </c>
      <c r="AB776" s="3">
        <v>-0.73450240210293505</v>
      </c>
      <c r="AC776" s="3">
        <v>-1.6506474545410099</v>
      </c>
      <c r="AD776" s="3">
        <v>-1.67292636905306</v>
      </c>
      <c r="AE776" s="3">
        <v>-0.71222348759088305</v>
      </c>
      <c r="AF776" s="5">
        <v>0.18788292454320399</v>
      </c>
      <c r="AG776" s="5">
        <v>4.8378045288382701E-2</v>
      </c>
      <c r="AH776" s="5">
        <v>4.8378045288382701E-2</v>
      </c>
      <c r="AI776" s="11">
        <v>-2.2278914512051901E-2</v>
      </c>
      <c r="AJ776" s="5">
        <v>0.78725083689205899</v>
      </c>
      <c r="AK776" s="9" t="b">
        <v>0</v>
      </c>
      <c r="AL776" s="12" t="b">
        <v>0</v>
      </c>
      <c r="AM776" s="12" t="b">
        <v>0</v>
      </c>
      <c r="AN776" s="12" t="b">
        <v>0</v>
      </c>
    </row>
    <row r="777" spans="1:40" ht="15" customHeight="1" x14ac:dyDescent="0.25">
      <c r="A777" t="s">
        <v>2747</v>
      </c>
      <c r="B777" t="s">
        <v>2748</v>
      </c>
      <c r="C777" t="s">
        <v>2749</v>
      </c>
      <c r="D777" s="22">
        <v>32.015000000000001</v>
      </c>
      <c r="E777" s="21">
        <v>5</v>
      </c>
      <c r="F777" s="9">
        <v>13.7763671869396</v>
      </c>
      <c r="G777">
        <v>13.568112695851299</v>
      </c>
      <c r="H777" s="9">
        <v>12.1820378904705</v>
      </c>
      <c r="I777">
        <v>12.6500394290993</v>
      </c>
      <c r="J777">
        <v>12.572818346341601</v>
      </c>
      <c r="K777" s="9">
        <v>13.1338622360238</v>
      </c>
      <c r="L777">
        <v>12.3838651160446</v>
      </c>
      <c r="M777">
        <v>12.598091570579999</v>
      </c>
      <c r="N777" s="9">
        <v>13.471675214392</v>
      </c>
      <c r="O777">
        <v>13.788038553645301</v>
      </c>
      <c r="P777">
        <v>13.7622782140879</v>
      </c>
      <c r="Q777">
        <v>13.147840893672299</v>
      </c>
      <c r="R777">
        <v>14.0933350279858</v>
      </c>
      <c r="S777">
        <v>13.957283455588399</v>
      </c>
      <c r="T777">
        <v>13.4199601778479</v>
      </c>
      <c r="U777">
        <v>13.743396872674699</v>
      </c>
      <c r="V777">
        <v>13.5703696350458</v>
      </c>
      <c r="W777" s="10">
        <v>12.598091570579999</v>
      </c>
      <c r="X777" s="2">
        <v>12.572818346341601</v>
      </c>
      <c r="Y777" s="2">
        <v>13.6722399413954</v>
      </c>
      <c r="Z777" s="2">
        <v>14.0933350279858</v>
      </c>
      <c r="AA777" s="11">
        <v>-1.0741483708153901</v>
      </c>
      <c r="AB777" s="3">
        <v>-1.09942159505378</v>
      </c>
      <c r="AC777" s="3">
        <v>-1.49524345740578</v>
      </c>
      <c r="AD777" s="3">
        <v>-1.52051668164417</v>
      </c>
      <c r="AE777" s="3">
        <v>-1.0741483708153901</v>
      </c>
      <c r="AF777" s="5">
        <v>4.7761281330520003E-2</v>
      </c>
      <c r="AG777" s="5">
        <v>9.5108392547083708E-3</v>
      </c>
      <c r="AH777" s="5">
        <v>9.5108392547083708E-3</v>
      </c>
      <c r="AI777" s="11">
        <v>-2.52732242383935E-2</v>
      </c>
      <c r="AJ777" s="5">
        <v>0.42325832313999201</v>
      </c>
      <c r="AK777" s="9" t="b">
        <v>0</v>
      </c>
      <c r="AL777" s="12" t="b">
        <v>0</v>
      </c>
      <c r="AM777" s="12" t="b">
        <v>0</v>
      </c>
      <c r="AN777" s="12" t="b">
        <v>0</v>
      </c>
    </row>
    <row r="778" spans="1:40" ht="15" customHeight="1" x14ac:dyDescent="0.25">
      <c r="A778" t="s">
        <v>2870</v>
      </c>
      <c r="B778" t="s">
        <v>2871</v>
      </c>
      <c r="C778" t="s">
        <v>2872</v>
      </c>
      <c r="D778" s="22">
        <v>11.053000000000001</v>
      </c>
      <c r="E778" s="21">
        <v>8</v>
      </c>
      <c r="F778" s="9">
        <v>13.810861685253601</v>
      </c>
      <c r="G778">
        <v>14.3951024051259</v>
      </c>
      <c r="H778" s="9">
        <v>13.355434879142599</v>
      </c>
      <c r="I778">
        <v>15.038257984263399</v>
      </c>
      <c r="J778">
        <v>14.2508204297179</v>
      </c>
      <c r="K778" s="9">
        <v>17.992729708465401</v>
      </c>
      <c r="L778">
        <v>14.0488220243247</v>
      </c>
      <c r="M778">
        <v>14.2784188295856</v>
      </c>
      <c r="N778" s="9">
        <v>14.858078156123099</v>
      </c>
      <c r="O778">
        <v>14.799281621521899</v>
      </c>
      <c r="P778">
        <v>14.500198713061501</v>
      </c>
      <c r="Q778">
        <v>14.7167658843161</v>
      </c>
      <c r="R778">
        <v>14.7271936783638</v>
      </c>
      <c r="S778">
        <v>16.416242250530299</v>
      </c>
      <c r="T778">
        <v>15.1060312371621</v>
      </c>
      <c r="U778">
        <v>14.6529009771572</v>
      </c>
      <c r="V778">
        <v>15.7332801870305</v>
      </c>
      <c r="W778" s="10">
        <v>14.2784188295856</v>
      </c>
      <c r="X778" s="2">
        <v>14.2508204297179</v>
      </c>
      <c r="Y778" s="2">
        <v>14.1029820451897</v>
      </c>
      <c r="Z778" s="2">
        <v>16.416242250530299</v>
      </c>
      <c r="AA778" s="11">
        <v>0.17543678439580099</v>
      </c>
      <c r="AB778" s="3">
        <v>0.14783838452810899</v>
      </c>
      <c r="AC778" s="3">
        <v>-2.13782342094472</v>
      </c>
      <c r="AD778" s="3">
        <v>-2.1654218208124099</v>
      </c>
      <c r="AE778" s="3">
        <v>0.17543678439580099</v>
      </c>
      <c r="AF778" s="5">
        <v>0.48053332026143197</v>
      </c>
      <c r="AG778" s="5">
        <v>0.87699137407779104</v>
      </c>
      <c r="AH778" s="5">
        <v>0.48053332026143197</v>
      </c>
      <c r="AI778" s="11">
        <v>-2.7598399867692101E-2</v>
      </c>
      <c r="AJ778" s="5">
        <v>0.42091927763714398</v>
      </c>
      <c r="AK778" s="9" t="b">
        <v>0</v>
      </c>
      <c r="AL778" s="12" t="b">
        <v>0</v>
      </c>
      <c r="AM778" s="12" t="b">
        <v>0</v>
      </c>
      <c r="AN778" s="12" t="b">
        <v>0</v>
      </c>
    </row>
    <row r="779" spans="1:40" ht="15" customHeight="1" x14ac:dyDescent="0.25">
      <c r="A779" t="s">
        <v>1107</v>
      </c>
      <c r="B779" t="s">
        <v>1108</v>
      </c>
      <c r="C779" t="s">
        <v>1109</v>
      </c>
      <c r="D779" s="22">
        <v>37.046999999999997</v>
      </c>
      <c r="E779" s="21">
        <v>30</v>
      </c>
      <c r="F779" s="9">
        <v>18.653845015038002</v>
      </c>
      <c r="G779">
        <v>18.8024129184505</v>
      </c>
      <c r="H779" s="9">
        <v>17.676141332664301</v>
      </c>
      <c r="I779">
        <v>17.613545551144401</v>
      </c>
      <c r="J779">
        <v>17.389767966219601</v>
      </c>
      <c r="K779" s="9">
        <v>17.519474787711999</v>
      </c>
      <c r="L779">
        <v>18.043275987178401</v>
      </c>
      <c r="M779">
        <v>17.642744939271601</v>
      </c>
      <c r="N779" s="9">
        <v>19.384468991710801</v>
      </c>
      <c r="O779">
        <v>18.989365855298601</v>
      </c>
      <c r="P779">
        <v>19.0498272831523</v>
      </c>
      <c r="Q779">
        <v>18.606552208492001</v>
      </c>
      <c r="R779">
        <v>19.243856563960399</v>
      </c>
      <c r="S779">
        <v>18.883445769274999</v>
      </c>
      <c r="T779">
        <v>18.832493454168901</v>
      </c>
      <c r="U779">
        <v>19.088944341455601</v>
      </c>
      <c r="V779">
        <v>18.9460381306504</v>
      </c>
      <c r="W779" s="10">
        <v>17.642744939271601</v>
      </c>
      <c r="X779" s="2">
        <v>17.613545551144401</v>
      </c>
      <c r="Y779" s="2">
        <v>18.7281289667443</v>
      </c>
      <c r="Z779" s="2">
        <v>19.384468991710801</v>
      </c>
      <c r="AA779" s="11">
        <v>-1.0853840274726601</v>
      </c>
      <c r="AB779" s="3">
        <v>-1.1145834155998799</v>
      </c>
      <c r="AC779" s="3">
        <v>-1.74172405243915</v>
      </c>
      <c r="AD779" s="3">
        <v>-1.7709234405663701</v>
      </c>
      <c r="AE779" s="3">
        <v>-1.0853840274726601</v>
      </c>
      <c r="AF779" s="5">
        <v>1.8274373061738999E-2</v>
      </c>
      <c r="AG779" s="5">
        <v>2.6018019916174001E-3</v>
      </c>
      <c r="AH779" s="5">
        <v>2.6018019916174001E-3</v>
      </c>
      <c r="AI779" s="11">
        <v>-2.91993881272248E-2</v>
      </c>
      <c r="AJ779" s="5">
        <v>0.38616791642831499</v>
      </c>
      <c r="AK779" s="9" t="b">
        <v>0</v>
      </c>
      <c r="AL779" s="12" t="b">
        <v>0</v>
      </c>
      <c r="AM779" s="12" t="b">
        <v>0</v>
      </c>
      <c r="AN779" s="12" t="b">
        <v>0</v>
      </c>
    </row>
    <row r="780" spans="1:40" x14ac:dyDescent="0.25">
      <c r="A780" t="s">
        <v>2078</v>
      </c>
      <c r="B780" t="s">
        <v>2079</v>
      </c>
      <c r="C780" t="s">
        <v>2080</v>
      </c>
      <c r="D780" s="22">
        <v>12.975</v>
      </c>
      <c r="E780" s="21">
        <v>3</v>
      </c>
      <c r="F780" s="9">
        <v>15.0603797617024</v>
      </c>
      <c r="G780">
        <v>13.2722038862437</v>
      </c>
      <c r="H780" s="9">
        <v>13.8762514798546</v>
      </c>
      <c r="I780">
        <v>13.8627358810924</v>
      </c>
      <c r="J780">
        <v>13.379121130319501</v>
      </c>
      <c r="K780" s="9">
        <v>13.536555071744999</v>
      </c>
      <c r="L780">
        <v>13.8935670679172</v>
      </c>
      <c r="M780">
        <v>15.5901710227457</v>
      </c>
      <c r="N780" s="9">
        <v>15.0105281058865</v>
      </c>
      <c r="O780">
        <v>15.3732503438753</v>
      </c>
      <c r="P780">
        <v>13.8585962376156</v>
      </c>
      <c r="Q780">
        <v>14.225257655195101</v>
      </c>
      <c r="R780">
        <v>15.9837061926593</v>
      </c>
      <c r="S780">
        <v>14.9047914005602</v>
      </c>
      <c r="T780">
        <v>14.545547734034299</v>
      </c>
      <c r="U780">
        <v>15.314122947169199</v>
      </c>
      <c r="V780">
        <v>14.8379071162624</v>
      </c>
      <c r="W780" s="10">
        <v>13.8935670679172</v>
      </c>
      <c r="X780" s="2">
        <v>13.8627358810924</v>
      </c>
      <c r="Y780" s="2">
        <v>14.166291823972999</v>
      </c>
      <c r="Z780" s="2">
        <v>15.9837061926593</v>
      </c>
      <c r="AA780" s="11">
        <v>-0.27272475605584701</v>
      </c>
      <c r="AB780" s="3">
        <v>-0.30355594288059301</v>
      </c>
      <c r="AC780" s="3">
        <v>-2.0901391247421701</v>
      </c>
      <c r="AD780" s="3">
        <v>-2.1209703115669201</v>
      </c>
      <c r="AE780" s="3">
        <v>-0.27272475605584701</v>
      </c>
      <c r="AF780" s="5">
        <v>0.87961448073361304</v>
      </c>
      <c r="AG780" s="5">
        <v>0.55729509247078302</v>
      </c>
      <c r="AH780" s="5">
        <v>0.55729509247078302</v>
      </c>
      <c r="AI780" s="11">
        <v>-3.0831186824745099E-2</v>
      </c>
      <c r="AJ780" s="5">
        <v>0.38734540417745</v>
      </c>
      <c r="AK780" s="9" t="b">
        <v>0</v>
      </c>
      <c r="AL780" s="12" t="b">
        <v>0</v>
      </c>
      <c r="AM780" s="12" t="b">
        <v>0</v>
      </c>
      <c r="AN780" s="12" t="b">
        <v>0</v>
      </c>
    </row>
    <row r="781" spans="1:40" ht="15" customHeight="1" x14ac:dyDescent="0.25">
      <c r="A781" t="s">
        <v>4448</v>
      </c>
      <c r="B781" t="s">
        <v>4449</v>
      </c>
      <c r="C781" t="s">
        <v>4450</v>
      </c>
      <c r="D781" s="22">
        <v>44.512</v>
      </c>
      <c r="E781" s="21">
        <v>1</v>
      </c>
      <c r="F781" s="9">
        <v>11.7841847035944</v>
      </c>
      <c r="G781">
        <v>6.32192809488736</v>
      </c>
      <c r="H781" s="9">
        <v>6.32192809488736</v>
      </c>
      <c r="I781">
        <v>11.792277251553401</v>
      </c>
      <c r="J781">
        <v>11.7736939585825</v>
      </c>
      <c r="K781" s="9">
        <v>11.187893662660599</v>
      </c>
      <c r="L781">
        <v>12.017508228526699</v>
      </c>
      <c r="M781">
        <v>11.8051877365333</v>
      </c>
      <c r="N781" s="9">
        <v>11.1072170755914</v>
      </c>
      <c r="O781">
        <v>11.6869381716704</v>
      </c>
      <c r="P781">
        <v>6.32192809488736</v>
      </c>
      <c r="Q781">
        <v>10.1446582428319</v>
      </c>
      <c r="R781">
        <v>6.32192809488736</v>
      </c>
      <c r="S781">
        <v>6.32192809488736</v>
      </c>
      <c r="T781">
        <v>11.324180546618701</v>
      </c>
      <c r="U781">
        <v>12.1910592145317</v>
      </c>
      <c r="V781">
        <v>10.7756102807595</v>
      </c>
      <c r="W781" s="10">
        <v>11.8051877365333</v>
      </c>
      <c r="X781" s="2">
        <v>11.7736939585825</v>
      </c>
      <c r="Y781" s="2">
        <v>9.0530563992408908</v>
      </c>
      <c r="Z781" s="2">
        <v>12.1910592145317</v>
      </c>
      <c r="AA781" s="11">
        <v>2.7521313372924099</v>
      </c>
      <c r="AB781" s="3">
        <v>2.7206375593416201</v>
      </c>
      <c r="AC781" s="3">
        <v>-0.38587147799835703</v>
      </c>
      <c r="AD781" s="3">
        <v>-0.41736525594914298</v>
      </c>
      <c r="AE781" s="3">
        <v>2.7521313372924099</v>
      </c>
      <c r="AF781" s="5">
        <v>0.29366351854059602</v>
      </c>
      <c r="AG781" s="5">
        <v>0.78893362279367896</v>
      </c>
      <c r="AH781" s="5">
        <v>0.29366351854059602</v>
      </c>
      <c r="AI781" s="11">
        <v>-3.1493777950785798E-2</v>
      </c>
      <c r="AJ781" s="5">
        <v>0.40529328788199398</v>
      </c>
      <c r="AK781" s="9" t="b">
        <v>0</v>
      </c>
      <c r="AL781" s="12" t="b">
        <v>0</v>
      </c>
      <c r="AM781" s="12" t="b">
        <v>0</v>
      </c>
      <c r="AN781" s="12" t="b">
        <v>0</v>
      </c>
    </row>
    <row r="782" spans="1:40" x14ac:dyDescent="0.25">
      <c r="A782" t="s">
        <v>3433</v>
      </c>
      <c r="B782" t="s">
        <v>3434</v>
      </c>
      <c r="C782" t="s">
        <v>3435</v>
      </c>
      <c r="D782" s="22">
        <v>44.271999999999998</v>
      </c>
      <c r="E782" s="21">
        <v>4</v>
      </c>
      <c r="F782" s="9">
        <v>10.2501117287682</v>
      </c>
      <c r="G782">
        <v>11.5373073922056</v>
      </c>
      <c r="H782" s="9">
        <v>11.170595031707901</v>
      </c>
      <c r="I782">
        <v>11.920081334622999</v>
      </c>
      <c r="J782">
        <v>11.9614891195545</v>
      </c>
      <c r="K782" s="9">
        <v>12.403316691288101</v>
      </c>
      <c r="L782">
        <v>11.9536044282373</v>
      </c>
      <c r="M782">
        <v>11.3612545762764</v>
      </c>
      <c r="N782" s="9">
        <v>13.019822356365299</v>
      </c>
      <c r="O782">
        <v>12.845228669470499</v>
      </c>
      <c r="P782">
        <v>12.766390871471</v>
      </c>
      <c r="Q782">
        <v>12.505563476360599</v>
      </c>
      <c r="R782">
        <v>13.322913975267999</v>
      </c>
      <c r="S782">
        <v>12.661703883155299</v>
      </c>
      <c r="T782">
        <v>12.403544678202</v>
      </c>
      <c r="U782">
        <v>12.4551559500437</v>
      </c>
      <c r="V782">
        <v>12.5611288039104</v>
      </c>
      <c r="W782" s="10">
        <v>11.9536044282373</v>
      </c>
      <c r="X782" s="2">
        <v>11.920081334622999</v>
      </c>
      <c r="Y782" s="2">
        <v>10.893709560486901</v>
      </c>
      <c r="Z782" s="2">
        <v>13.322913975267999</v>
      </c>
      <c r="AA782" s="11">
        <v>1.0598948677504201</v>
      </c>
      <c r="AB782" s="3">
        <v>1.02637177413614</v>
      </c>
      <c r="AC782" s="3">
        <v>-1.3693095470307</v>
      </c>
      <c r="AD782" s="3">
        <v>-1.40283264064497</v>
      </c>
      <c r="AE782" s="3">
        <v>1.0598948677504201</v>
      </c>
      <c r="AF782" s="5">
        <v>0.199907479903908</v>
      </c>
      <c r="AG782" s="5">
        <v>0.26841704927295901</v>
      </c>
      <c r="AH782" s="5">
        <v>0.199907479903908</v>
      </c>
      <c r="AI782" s="11">
        <v>-3.3523093614277903E-2</v>
      </c>
      <c r="AJ782" s="5">
        <v>0.60529981737324301</v>
      </c>
      <c r="AK782" s="9" t="b">
        <v>0</v>
      </c>
      <c r="AL782" s="12" t="b">
        <v>0</v>
      </c>
      <c r="AM782" s="12" t="b">
        <v>0</v>
      </c>
      <c r="AN782" s="12" t="b">
        <v>0</v>
      </c>
    </row>
    <row r="783" spans="1:40" ht="15" customHeight="1" x14ac:dyDescent="0.25">
      <c r="A783" t="s">
        <v>5245</v>
      </c>
      <c r="B783" t="s">
        <v>5246</v>
      </c>
      <c r="C783" t="s">
        <v>5247</v>
      </c>
      <c r="D783" s="22">
        <v>23.635999999999999</v>
      </c>
      <c r="E783" s="21">
        <v>8</v>
      </c>
      <c r="F783" s="9">
        <v>9.7751572852028392</v>
      </c>
      <c r="G783">
        <v>11.1222088731403</v>
      </c>
      <c r="H783" s="9">
        <v>11.3303449303151</v>
      </c>
      <c r="I783">
        <v>11.3706526564611</v>
      </c>
      <c r="J783">
        <v>10.3932980994977</v>
      </c>
      <c r="K783" s="9">
        <v>15.063146638929499</v>
      </c>
      <c r="L783">
        <v>10.078780709308401</v>
      </c>
      <c r="M783">
        <v>11.3652512760086</v>
      </c>
      <c r="N783" s="9">
        <v>11.976922067851101</v>
      </c>
      <c r="O783">
        <v>11.8081597728684</v>
      </c>
      <c r="P783">
        <v>6.32192809488736</v>
      </c>
      <c r="Q783">
        <v>11.576484346796899</v>
      </c>
      <c r="R783">
        <v>12.2823645082239</v>
      </c>
      <c r="S783">
        <v>12.7807447976778</v>
      </c>
      <c r="T783">
        <v>10.909143047339899</v>
      </c>
      <c r="U783">
        <v>11.3151495622563</v>
      </c>
      <c r="V783">
        <v>12.051378899687499</v>
      </c>
      <c r="W783" s="10">
        <v>11.3652512760086</v>
      </c>
      <c r="X783" s="2">
        <v>11.3303449303151</v>
      </c>
      <c r="Y783" s="2">
        <v>10.4486830791716</v>
      </c>
      <c r="Z783" s="2">
        <v>12.7807447976778</v>
      </c>
      <c r="AA783" s="11">
        <v>0.91656819683702695</v>
      </c>
      <c r="AB783" s="3">
        <v>0.88166185114353202</v>
      </c>
      <c r="AC783" s="3">
        <v>-1.4154935216692099</v>
      </c>
      <c r="AD783" s="3">
        <v>-1.4503998673627001</v>
      </c>
      <c r="AE783" s="3">
        <v>0.91656819683702695</v>
      </c>
      <c r="AF783" s="5">
        <v>0.45149730612572597</v>
      </c>
      <c r="AG783" s="5">
        <v>0.43575002688925202</v>
      </c>
      <c r="AH783" s="5">
        <v>0.43575002688925202</v>
      </c>
      <c r="AI783" s="11">
        <v>-3.49063456934946E-2</v>
      </c>
      <c r="AJ783" s="5">
        <v>0.497837777754285</v>
      </c>
      <c r="AK783" s="9" t="b">
        <v>0</v>
      </c>
      <c r="AL783" s="12" t="b">
        <v>0</v>
      </c>
      <c r="AM783" s="12" t="b">
        <v>0</v>
      </c>
      <c r="AN783" s="12" t="b">
        <v>0</v>
      </c>
    </row>
    <row r="784" spans="1:40" ht="15" customHeight="1" x14ac:dyDescent="0.25">
      <c r="A784" t="s">
        <v>951</v>
      </c>
      <c r="B784" t="s">
        <v>952</v>
      </c>
      <c r="C784" t="s">
        <v>953</v>
      </c>
      <c r="D784" s="22">
        <v>7.5469999999999997</v>
      </c>
      <c r="E784" s="21">
        <v>6</v>
      </c>
      <c r="F784" s="9">
        <v>12.511791209733699</v>
      </c>
      <c r="G784">
        <v>12.2017175623475</v>
      </c>
      <c r="H784" s="9">
        <v>11.9731469358622</v>
      </c>
      <c r="I784">
        <v>11.1187387129951</v>
      </c>
      <c r="J784">
        <v>12.199814573979801</v>
      </c>
      <c r="K784" s="9">
        <v>11.237497180399799</v>
      </c>
      <c r="L784">
        <v>12.2479487998775</v>
      </c>
      <c r="M784">
        <v>12.0085102888628</v>
      </c>
      <c r="N784" s="9">
        <v>6.32192809488736</v>
      </c>
      <c r="O784">
        <v>6.32192809488736</v>
      </c>
      <c r="P784">
        <v>6.32192809488736</v>
      </c>
      <c r="Q784">
        <v>6.32192809488736</v>
      </c>
      <c r="R784">
        <v>12.0007042690112</v>
      </c>
      <c r="S784">
        <v>13.571634151857101</v>
      </c>
      <c r="T784">
        <v>6.32192809488736</v>
      </c>
      <c r="U784">
        <v>6.32192809488736</v>
      </c>
      <c r="V784">
        <v>6.32192809488736</v>
      </c>
      <c r="W784" s="10">
        <v>12.0085102888628</v>
      </c>
      <c r="X784" s="2">
        <v>11.9731469358622</v>
      </c>
      <c r="Y784" s="2">
        <v>12.356754386040601</v>
      </c>
      <c r="Z784" s="2">
        <v>13.571634151857101</v>
      </c>
      <c r="AA784" s="11">
        <v>-0.34824409717785298</v>
      </c>
      <c r="AB784" s="3">
        <v>-0.38360745017838499</v>
      </c>
      <c r="AC784" s="3">
        <v>-1.5631238629942901</v>
      </c>
      <c r="AD784" s="3">
        <v>-1.59848721599482</v>
      </c>
      <c r="AE784" s="3">
        <v>-0.34824409717785298</v>
      </c>
      <c r="AF784" s="5">
        <v>0.29024096600147797</v>
      </c>
      <c r="AG784" s="5">
        <v>0.27089848029307401</v>
      </c>
      <c r="AH784" s="5">
        <v>0.27089848029307401</v>
      </c>
      <c r="AI784" s="11">
        <v>-3.5363353000532199E-2</v>
      </c>
      <c r="AJ784" s="5">
        <v>0.88782078950937704</v>
      </c>
      <c r="AK784" s="9" t="b">
        <v>0</v>
      </c>
      <c r="AL784" s="12" t="b">
        <v>0</v>
      </c>
      <c r="AM784" s="12" t="b">
        <v>0</v>
      </c>
      <c r="AN784" s="12" t="b">
        <v>0</v>
      </c>
    </row>
    <row r="785" spans="1:40" ht="15" customHeight="1" x14ac:dyDescent="0.25">
      <c r="A785" t="s">
        <v>3361</v>
      </c>
      <c r="B785" t="s">
        <v>3362</v>
      </c>
      <c r="C785" t="s">
        <v>3363</v>
      </c>
      <c r="D785" s="22">
        <v>2.7789999999999999</v>
      </c>
      <c r="E785" s="21">
        <v>3</v>
      </c>
      <c r="F785" s="9">
        <v>10.817681615582501</v>
      </c>
      <c r="G785">
        <v>6.32192809488736</v>
      </c>
      <c r="H785" s="9">
        <v>10.255219162991599</v>
      </c>
      <c r="I785">
        <v>10.4895410851524</v>
      </c>
      <c r="J785">
        <v>9.7558122380992494</v>
      </c>
      <c r="K785" s="9">
        <v>12.508699065574699</v>
      </c>
      <c r="L785">
        <v>6.32192809488736</v>
      </c>
      <c r="M785">
        <v>10.291681283068</v>
      </c>
      <c r="N785" s="9">
        <v>6.32192809488736</v>
      </c>
      <c r="O785">
        <v>6.32192809488736</v>
      </c>
      <c r="P785">
        <v>6.32192809488736</v>
      </c>
      <c r="Q785">
        <v>6.32192809488736</v>
      </c>
      <c r="R785">
        <v>6.32192809488736</v>
      </c>
      <c r="S785">
        <v>6.32192809488736</v>
      </c>
      <c r="T785">
        <v>6.32192809488736</v>
      </c>
      <c r="U785">
        <v>6.32192809488736</v>
      </c>
      <c r="V785">
        <v>6.32192809488736</v>
      </c>
      <c r="W785" s="10">
        <v>10.291681283068</v>
      </c>
      <c r="X785" s="2">
        <v>10.255219162991599</v>
      </c>
      <c r="Y785" s="2">
        <v>8.5698048552349402</v>
      </c>
      <c r="Z785" s="2">
        <v>6.32192809488736</v>
      </c>
      <c r="AA785" s="11">
        <v>1.7218764278330401</v>
      </c>
      <c r="AB785" s="3">
        <v>1.6854143077566599</v>
      </c>
      <c r="AC785" s="3">
        <v>3.9697531881806101</v>
      </c>
      <c r="AD785" s="3">
        <v>3.9332910681042299</v>
      </c>
      <c r="AE785" s="3">
        <v>1.7218764278330401</v>
      </c>
      <c r="AF785" s="5">
        <v>0.718787452995724</v>
      </c>
      <c r="AG785" s="5">
        <v>0.41646661745446201</v>
      </c>
      <c r="AH785" s="5">
        <v>0.41646661745446201</v>
      </c>
      <c r="AI785" s="11">
        <v>-3.6462120076381097E-2</v>
      </c>
      <c r="AJ785" s="5">
        <v>0.81340842748654596</v>
      </c>
      <c r="AK785" s="9" t="b">
        <v>0</v>
      </c>
      <c r="AL785" s="12" t="b">
        <v>0</v>
      </c>
      <c r="AM785" s="12" t="b">
        <v>0</v>
      </c>
      <c r="AN785" s="12" t="b">
        <v>0</v>
      </c>
    </row>
    <row r="786" spans="1:40" ht="15" customHeight="1" x14ac:dyDescent="0.25">
      <c r="A786" t="s">
        <v>3314</v>
      </c>
      <c r="B786" t="s">
        <v>3315</v>
      </c>
      <c r="C786" t="s">
        <v>3316</v>
      </c>
      <c r="D786" s="22">
        <v>10.760999999999999</v>
      </c>
      <c r="E786" s="21">
        <v>6</v>
      </c>
      <c r="F786" s="9">
        <v>12.3884624794267</v>
      </c>
      <c r="G786">
        <v>11.736038815002001</v>
      </c>
      <c r="H786" s="9">
        <v>11.5488069260388</v>
      </c>
      <c r="I786">
        <v>12.0812782822942</v>
      </c>
      <c r="J786">
        <v>12.381846086675599</v>
      </c>
      <c r="K786" s="9">
        <v>11.060012579387999</v>
      </c>
      <c r="L786">
        <v>12.1198503112591</v>
      </c>
      <c r="M786">
        <v>12.253533371753401</v>
      </c>
      <c r="N786" s="9">
        <v>11.837430830221299</v>
      </c>
      <c r="O786">
        <v>11.2121923719085</v>
      </c>
      <c r="P786">
        <v>11.667998535672499</v>
      </c>
      <c r="Q786">
        <v>11.6247954558602</v>
      </c>
      <c r="R786">
        <v>11.709730036543601</v>
      </c>
      <c r="S786">
        <v>11.9538326821453</v>
      </c>
      <c r="T786">
        <v>10.6917435191713</v>
      </c>
      <c r="U786">
        <v>11.296629474285499</v>
      </c>
      <c r="V786">
        <v>11.364134655008099</v>
      </c>
      <c r="W786" s="10">
        <v>12.1198503112591</v>
      </c>
      <c r="X786" s="2">
        <v>12.0812782822942</v>
      </c>
      <c r="Y786" s="2">
        <v>12.0622506472144</v>
      </c>
      <c r="Z786" s="2">
        <v>11.9538326821453</v>
      </c>
      <c r="AA786" s="11">
        <v>5.7599664044751399E-2</v>
      </c>
      <c r="AB786" s="3">
        <v>1.90276350798744E-2</v>
      </c>
      <c r="AC786" s="3">
        <v>0.16601762911382101</v>
      </c>
      <c r="AD786" s="3">
        <v>0.12744560014894399</v>
      </c>
      <c r="AE786" s="3">
        <v>5.7599664044751399E-2</v>
      </c>
      <c r="AF786" s="5">
        <v>0.67614013376752702</v>
      </c>
      <c r="AG786" s="5">
        <v>0.89273984632148495</v>
      </c>
      <c r="AH786" s="5">
        <v>0.67614013376752702</v>
      </c>
      <c r="AI786" s="11">
        <v>-3.8572028964876999E-2</v>
      </c>
      <c r="AJ786" s="5">
        <v>0.68986729107049105</v>
      </c>
      <c r="AK786" s="9" t="b">
        <v>0</v>
      </c>
      <c r="AL786" s="12" t="b">
        <v>0</v>
      </c>
      <c r="AM786" s="12" t="b">
        <v>0</v>
      </c>
      <c r="AN786" s="12" t="b">
        <v>0</v>
      </c>
    </row>
    <row r="787" spans="1:40" ht="15" customHeight="1" x14ac:dyDescent="0.25">
      <c r="A787" t="s">
        <v>4526</v>
      </c>
      <c r="B787" t="s">
        <v>4527</v>
      </c>
      <c r="C787" t="s">
        <v>4528</v>
      </c>
      <c r="D787" s="22">
        <v>7.1429999999999998</v>
      </c>
      <c r="E787" s="21">
        <v>1</v>
      </c>
      <c r="F787" s="9">
        <v>6.32192809488736</v>
      </c>
      <c r="G787">
        <v>11.439888924176399</v>
      </c>
      <c r="H787" s="9">
        <v>6.32192809488736</v>
      </c>
      <c r="I787">
        <v>11.544931412802899</v>
      </c>
      <c r="J787">
        <v>11.054921653362101</v>
      </c>
      <c r="K787" s="9">
        <v>6.32192809488736</v>
      </c>
      <c r="L787">
        <v>11.094418625848601</v>
      </c>
      <c r="M787">
        <v>11.7282711670927</v>
      </c>
      <c r="N787" s="9">
        <v>6.32192809488736</v>
      </c>
      <c r="O787">
        <v>6.32192809488736</v>
      </c>
      <c r="P787">
        <v>6.32192809488736</v>
      </c>
      <c r="Q787">
        <v>6.32192809488736</v>
      </c>
      <c r="R787">
        <v>14.968621798261999</v>
      </c>
      <c r="S787">
        <v>6.32192809488736</v>
      </c>
      <c r="T787">
        <v>6.32192809488736</v>
      </c>
      <c r="U787">
        <v>6.32192809488736</v>
      </c>
      <c r="V787">
        <v>6.32192809488736</v>
      </c>
      <c r="W787" s="10">
        <v>11.094418625848601</v>
      </c>
      <c r="X787" s="2">
        <v>11.054921653362101</v>
      </c>
      <c r="Y787" s="2">
        <v>8.8809085095318601</v>
      </c>
      <c r="Z787" s="2">
        <v>14.968621798261999</v>
      </c>
      <c r="AA787" s="11">
        <v>2.2135101163167201</v>
      </c>
      <c r="AB787" s="3">
        <v>2.1740131438302699</v>
      </c>
      <c r="AC787" s="3">
        <v>-3.87420317241342</v>
      </c>
      <c r="AD787" s="3">
        <v>-3.9137001448998698</v>
      </c>
      <c r="AE787" s="3">
        <v>2.2135101163167201</v>
      </c>
      <c r="AF787" s="5">
        <v>0.79334546335490896</v>
      </c>
      <c r="AG787" s="5">
        <v>0.80864950425502102</v>
      </c>
      <c r="AH787" s="5">
        <v>0.79334546335490896</v>
      </c>
      <c r="AI787" s="11">
        <v>-3.9496972486453799E-2</v>
      </c>
      <c r="AJ787" s="5">
        <v>0.97663973217757305</v>
      </c>
      <c r="AK787" s="9" t="b">
        <v>0</v>
      </c>
      <c r="AL787" s="12" t="b">
        <v>0</v>
      </c>
      <c r="AM787" s="12" t="b">
        <v>0</v>
      </c>
      <c r="AN787" s="12" t="b">
        <v>0</v>
      </c>
    </row>
    <row r="788" spans="1:40" ht="15" customHeight="1" x14ac:dyDescent="0.25">
      <c r="A788" t="s">
        <v>1920</v>
      </c>
      <c r="B788" t="s">
        <v>1921</v>
      </c>
      <c r="C788" t="s">
        <v>1922</v>
      </c>
      <c r="D788" s="22">
        <v>3.3580000000000001</v>
      </c>
      <c r="E788" s="21">
        <v>18</v>
      </c>
      <c r="F788" s="9">
        <v>14.4861860749564</v>
      </c>
      <c r="G788">
        <v>15.247664952723699</v>
      </c>
      <c r="H788" s="9">
        <v>15.469622884279101</v>
      </c>
      <c r="I788">
        <v>14.790063752524601</v>
      </c>
      <c r="J788">
        <v>14.5624818898621</v>
      </c>
      <c r="K788" s="9">
        <v>14.3028902309049</v>
      </c>
      <c r="L788">
        <v>14.8344789878666</v>
      </c>
      <c r="M788">
        <v>14.832315529455601</v>
      </c>
      <c r="N788" s="9">
        <v>15.9993027285159</v>
      </c>
      <c r="O788">
        <v>16.1030213770571</v>
      </c>
      <c r="P788">
        <v>15.463492443583601</v>
      </c>
      <c r="Q788">
        <v>15.3583650325027</v>
      </c>
      <c r="R788">
        <v>16.440371749946401</v>
      </c>
      <c r="S788">
        <v>15.8129794712515</v>
      </c>
      <c r="T788">
        <v>15.185753004575201</v>
      </c>
      <c r="U788">
        <v>16.1552530666536</v>
      </c>
      <c r="V788">
        <v>15.5950437502893</v>
      </c>
      <c r="W788" s="10">
        <v>14.832315529455601</v>
      </c>
      <c r="X788" s="2">
        <v>14.790063752524601</v>
      </c>
      <c r="Y788" s="2">
        <v>14.8669255138401</v>
      </c>
      <c r="Z788" s="2">
        <v>16.440371749946401</v>
      </c>
      <c r="AA788" s="11">
        <v>-3.4609984384479403E-2</v>
      </c>
      <c r="AB788" s="3">
        <v>-7.6861761315443602E-2</v>
      </c>
      <c r="AC788" s="3">
        <v>-1.60805622049084</v>
      </c>
      <c r="AD788" s="3">
        <v>-1.6503079974218</v>
      </c>
      <c r="AE788" s="3">
        <v>-3.4609984384479403E-2</v>
      </c>
      <c r="AF788" s="5">
        <v>0.60404467352458602</v>
      </c>
      <c r="AG788" s="5">
        <v>0.88068026233886099</v>
      </c>
      <c r="AH788" s="5">
        <v>0.60404467352458602</v>
      </c>
      <c r="AI788" s="11">
        <v>-4.2251776930964297E-2</v>
      </c>
      <c r="AJ788" s="5">
        <v>0.431078891146017</v>
      </c>
      <c r="AK788" s="9" t="b">
        <v>0</v>
      </c>
      <c r="AL788" s="12" t="b">
        <v>0</v>
      </c>
      <c r="AM788" s="12" t="b">
        <v>0</v>
      </c>
      <c r="AN788" s="12" t="b">
        <v>0</v>
      </c>
    </row>
    <row r="789" spans="1:40" ht="15" customHeight="1" x14ac:dyDescent="0.25">
      <c r="A789" t="s">
        <v>4220</v>
      </c>
      <c r="B789" t="s">
        <v>4221</v>
      </c>
      <c r="C789" t="s">
        <v>4222</v>
      </c>
      <c r="D789" s="22">
        <v>8.5679999999999996</v>
      </c>
      <c r="E789" s="21">
        <v>5</v>
      </c>
      <c r="F789" s="9">
        <v>10.1865983281767</v>
      </c>
      <c r="G789">
        <v>6.32192809488736</v>
      </c>
      <c r="H789" s="9">
        <v>10.8989928131179</v>
      </c>
      <c r="I789">
        <v>12.5092453673274</v>
      </c>
      <c r="J789">
        <v>11.7476294873669</v>
      </c>
      <c r="K789" s="9">
        <v>12.37516134545</v>
      </c>
      <c r="L789">
        <v>11.7926346755875</v>
      </c>
      <c r="M789">
        <v>11.215501519411401</v>
      </c>
      <c r="N789" s="9">
        <v>11.287904726065401</v>
      </c>
      <c r="O789">
        <v>11.290402899920601</v>
      </c>
      <c r="P789">
        <v>11.363769739098499</v>
      </c>
      <c r="Q789">
        <v>11.0522283933474</v>
      </c>
      <c r="R789">
        <v>11.9819239873173</v>
      </c>
      <c r="S789">
        <v>11.4660764613963</v>
      </c>
      <c r="T789">
        <v>10.729337501176399</v>
      </c>
      <c r="U789">
        <v>12.192909219112</v>
      </c>
      <c r="V789">
        <v>10.902375114486</v>
      </c>
      <c r="W789" s="10">
        <v>11.7926346755875</v>
      </c>
      <c r="X789" s="2">
        <v>11.7476294873669</v>
      </c>
      <c r="Y789" s="2">
        <v>8.2542632115320398</v>
      </c>
      <c r="Z789" s="2">
        <v>12.192909219112</v>
      </c>
      <c r="AA789" s="11">
        <v>3.53837146405546</v>
      </c>
      <c r="AB789" s="3">
        <v>3.4933662758348198</v>
      </c>
      <c r="AC789" s="3">
        <v>-0.40027454352450897</v>
      </c>
      <c r="AD789" s="3">
        <v>-0.44527973174514701</v>
      </c>
      <c r="AE789" s="3">
        <v>3.53837146405546</v>
      </c>
      <c r="AF789" s="5">
        <v>9.9917678157523504E-2</v>
      </c>
      <c r="AG789" s="5">
        <v>0.113026264095568</v>
      </c>
      <c r="AH789" s="5">
        <v>9.9917678157523504E-2</v>
      </c>
      <c r="AI789" s="11">
        <v>-4.50051882206388E-2</v>
      </c>
      <c r="AJ789" s="5">
        <v>0.90113636960472399</v>
      </c>
      <c r="AK789" s="9" t="b">
        <v>0</v>
      </c>
      <c r="AL789" s="12" t="b">
        <v>0</v>
      </c>
      <c r="AM789" s="12" t="b">
        <v>0</v>
      </c>
      <c r="AN789" s="12" t="b">
        <v>0</v>
      </c>
    </row>
    <row r="790" spans="1:40" ht="15" customHeight="1" x14ac:dyDescent="0.25">
      <c r="A790" t="s">
        <v>2156</v>
      </c>
      <c r="B790" t="s">
        <v>2157</v>
      </c>
      <c r="C790" t="s">
        <v>2158</v>
      </c>
      <c r="D790" s="22">
        <v>8.9290000000000003</v>
      </c>
      <c r="E790" s="21">
        <v>5</v>
      </c>
      <c r="F790" s="9">
        <v>15.7365399701585</v>
      </c>
      <c r="G790">
        <v>15.6595899785253</v>
      </c>
      <c r="H790" s="9">
        <v>15.7874981340407</v>
      </c>
      <c r="I790">
        <v>15.9041266993001</v>
      </c>
      <c r="J790">
        <v>15.761638782798</v>
      </c>
      <c r="K790" s="9">
        <v>15.739314594476101</v>
      </c>
      <c r="L790">
        <v>15.8330842497838</v>
      </c>
      <c r="M790">
        <v>16.747486146674401</v>
      </c>
      <c r="N790" s="9">
        <v>15.9159416055407</v>
      </c>
      <c r="O790">
        <v>16.576897633423101</v>
      </c>
      <c r="P790">
        <v>15.6270208248855</v>
      </c>
      <c r="Q790">
        <v>16.1511817457184</v>
      </c>
      <c r="R790">
        <v>17.080234603689998</v>
      </c>
      <c r="S790">
        <v>16.159247221482602</v>
      </c>
      <c r="T790">
        <v>16.0181204713044</v>
      </c>
      <c r="U790">
        <v>16.6878267285263</v>
      </c>
      <c r="V790">
        <v>16.241995559280401</v>
      </c>
      <c r="W790" s="10">
        <v>15.8330842497838</v>
      </c>
      <c r="X790" s="2">
        <v>15.7874981340407</v>
      </c>
      <c r="Y790" s="2">
        <v>15.6980649743419</v>
      </c>
      <c r="Z790" s="2">
        <v>17.080234603689998</v>
      </c>
      <c r="AA790" s="11">
        <v>0.135019275441913</v>
      </c>
      <c r="AB790" s="3">
        <v>8.9433159698835099E-2</v>
      </c>
      <c r="AC790" s="3">
        <v>-1.2471503539061499</v>
      </c>
      <c r="AD790" s="3">
        <v>-1.2927364696492301</v>
      </c>
      <c r="AE790" s="3">
        <v>0.135019275441913</v>
      </c>
      <c r="AF790" s="5">
        <v>0.39859421745251999</v>
      </c>
      <c r="AG790" s="5">
        <v>0.15563287922018401</v>
      </c>
      <c r="AH790" s="5">
        <v>0.15563287922018401</v>
      </c>
      <c r="AI790" s="11">
        <v>-4.5586115743077499E-2</v>
      </c>
      <c r="AJ790" s="5">
        <v>0.42371266209035402</v>
      </c>
      <c r="AK790" s="9" t="b">
        <v>0</v>
      </c>
      <c r="AL790" s="12" t="b">
        <v>0</v>
      </c>
      <c r="AM790" s="12" t="b">
        <v>0</v>
      </c>
      <c r="AN790" s="12" t="b">
        <v>0</v>
      </c>
    </row>
    <row r="791" spans="1:40" ht="15" customHeight="1" x14ac:dyDescent="0.25">
      <c r="A791" t="s">
        <v>262</v>
      </c>
      <c r="B791" t="s">
        <v>263</v>
      </c>
      <c r="C791" t="s">
        <v>264</v>
      </c>
      <c r="D791" s="22">
        <v>41.191000000000003</v>
      </c>
      <c r="E791" s="21">
        <v>2</v>
      </c>
      <c r="F791" s="9">
        <v>13.268204918205599</v>
      </c>
      <c r="G791">
        <v>12.666769734458599</v>
      </c>
      <c r="H791" s="9">
        <v>13.6357351965614</v>
      </c>
      <c r="I791">
        <v>14.3713694375286</v>
      </c>
      <c r="J791">
        <v>13.647841036607</v>
      </c>
      <c r="K791" s="9">
        <v>12.859382789309301</v>
      </c>
      <c r="L791">
        <v>13.6948223212888</v>
      </c>
      <c r="M791">
        <v>14.1107260105706</v>
      </c>
      <c r="N791" s="9">
        <v>6.32192809488736</v>
      </c>
      <c r="O791">
        <v>6.32192809488736</v>
      </c>
      <c r="P791">
        <v>11.8362476466879</v>
      </c>
      <c r="Q791">
        <v>6.32192809488736</v>
      </c>
      <c r="R791">
        <v>6.32192809488736</v>
      </c>
      <c r="S791">
        <v>12.6358314640119</v>
      </c>
      <c r="T791">
        <v>6.32192809488736</v>
      </c>
      <c r="U791">
        <v>6.32192809488736</v>
      </c>
      <c r="V791">
        <v>6.32192809488736</v>
      </c>
      <c r="W791" s="10">
        <v>13.6948223212888</v>
      </c>
      <c r="X791" s="2">
        <v>13.647841036607</v>
      </c>
      <c r="Y791" s="2">
        <v>12.967487326332099</v>
      </c>
      <c r="Z791" s="2">
        <v>12.6358314640119</v>
      </c>
      <c r="AA791" s="11">
        <v>0.72733499495668497</v>
      </c>
      <c r="AB791" s="3">
        <v>0.68035371027490399</v>
      </c>
      <c r="AC791" s="3">
        <v>1.05899085727691</v>
      </c>
      <c r="AD791" s="3">
        <v>1.0120095725951199</v>
      </c>
      <c r="AE791" s="3">
        <v>0.72733499495668497</v>
      </c>
      <c r="AF791" s="5">
        <v>0.344831752212516</v>
      </c>
      <c r="AG791" s="5">
        <v>9.7773156616286994E-2</v>
      </c>
      <c r="AH791" s="5">
        <v>9.7773156616286994E-2</v>
      </c>
      <c r="AI791" s="11">
        <v>-4.6981284681780998E-2</v>
      </c>
      <c r="AJ791" s="5">
        <v>0.495926079875458</v>
      </c>
      <c r="AK791" s="9" t="b">
        <v>0</v>
      </c>
      <c r="AL791" s="12" t="b">
        <v>0</v>
      </c>
      <c r="AM791" s="12" t="b">
        <v>0</v>
      </c>
      <c r="AN791" s="12" t="b">
        <v>0</v>
      </c>
    </row>
    <row r="792" spans="1:40" ht="15" customHeight="1" x14ac:dyDescent="0.25">
      <c r="A792" t="s">
        <v>1011</v>
      </c>
      <c r="B792" t="s">
        <v>1012</v>
      </c>
      <c r="C792" t="s">
        <v>1013</v>
      </c>
      <c r="D792" s="22">
        <v>6.5190000000000001</v>
      </c>
      <c r="E792" s="21">
        <v>33</v>
      </c>
      <c r="F792" s="9">
        <v>14.6484030996959</v>
      </c>
      <c r="G792">
        <v>13.6325012712896</v>
      </c>
      <c r="H792" s="9">
        <v>14.128704669906501</v>
      </c>
      <c r="I792">
        <v>13.9069828371057</v>
      </c>
      <c r="J792">
        <v>13.545431914574101</v>
      </c>
      <c r="K792" s="9">
        <v>16.1854422648317</v>
      </c>
      <c r="L792">
        <v>13.234332255441</v>
      </c>
      <c r="M792">
        <v>13.955115398022199</v>
      </c>
      <c r="N792" s="9">
        <v>13.943491610043599</v>
      </c>
      <c r="O792">
        <v>13.705272388597001</v>
      </c>
      <c r="P792">
        <v>13.700764808098</v>
      </c>
      <c r="Q792">
        <v>14.156767804055001</v>
      </c>
      <c r="R792">
        <v>15.3399195756207</v>
      </c>
      <c r="S792">
        <v>15.0006602622688</v>
      </c>
      <c r="T792">
        <v>13.7737917068981</v>
      </c>
      <c r="U792">
        <v>14.105253779700901</v>
      </c>
      <c r="V792">
        <v>14.4689209679381</v>
      </c>
      <c r="W792" s="10">
        <v>13.955115398022199</v>
      </c>
      <c r="X792" s="2">
        <v>13.9069828371057</v>
      </c>
      <c r="Y792" s="2">
        <v>14.1404521854928</v>
      </c>
      <c r="Z792" s="2">
        <v>15.3399195756207</v>
      </c>
      <c r="AA792" s="11">
        <v>-0.185336787470614</v>
      </c>
      <c r="AB792" s="3">
        <v>-0.233469348387084</v>
      </c>
      <c r="AC792" s="3">
        <v>-1.38480417759852</v>
      </c>
      <c r="AD792" s="3">
        <v>-1.43293673851499</v>
      </c>
      <c r="AE792" s="3">
        <v>-0.185336787470614</v>
      </c>
      <c r="AF792" s="5">
        <v>0.80944406783577705</v>
      </c>
      <c r="AG792" s="5">
        <v>0.56768157341321501</v>
      </c>
      <c r="AH792" s="5">
        <v>0.56768157341321501</v>
      </c>
      <c r="AI792" s="11">
        <v>-4.8132560916469599E-2</v>
      </c>
      <c r="AJ792" s="5">
        <v>0.54467035336210301</v>
      </c>
      <c r="AK792" s="9" t="b">
        <v>0</v>
      </c>
      <c r="AL792" s="12" t="b">
        <v>0</v>
      </c>
      <c r="AM792" s="12" t="b">
        <v>0</v>
      </c>
      <c r="AN792" s="12" t="b">
        <v>0</v>
      </c>
    </row>
    <row r="793" spans="1:40" ht="15" customHeight="1" x14ac:dyDescent="0.25">
      <c r="A793" t="s">
        <v>1566</v>
      </c>
      <c r="B793" t="s">
        <v>1567</v>
      </c>
      <c r="C793" t="s">
        <v>1568</v>
      </c>
      <c r="D793" s="22">
        <v>35.896999999999998</v>
      </c>
      <c r="E793" s="21">
        <v>10</v>
      </c>
      <c r="F793" s="9">
        <v>14.617135938619199</v>
      </c>
      <c r="G793">
        <v>14.390645212773601</v>
      </c>
      <c r="H793" s="9">
        <v>13.9836462911149</v>
      </c>
      <c r="I793">
        <v>13.655730139176001</v>
      </c>
      <c r="J793">
        <v>13.7281686301775</v>
      </c>
      <c r="K793" s="9">
        <v>13.418587743543799</v>
      </c>
      <c r="L793">
        <v>13.776915068039701</v>
      </c>
      <c r="M793">
        <v>14.486473108653801</v>
      </c>
      <c r="N793" s="9">
        <v>14.857900022632499</v>
      </c>
      <c r="O793">
        <v>15.1803883541189</v>
      </c>
      <c r="P793">
        <v>14.539704081681201</v>
      </c>
      <c r="Q793">
        <v>15.3632678289633</v>
      </c>
      <c r="R793">
        <v>16.104755714002501</v>
      </c>
      <c r="S793">
        <v>14.7188360812935</v>
      </c>
      <c r="T793">
        <v>14.7721942755805</v>
      </c>
      <c r="U793">
        <v>15.6841093748509</v>
      </c>
      <c r="V793">
        <v>15.287688334431699</v>
      </c>
      <c r="W793" s="10">
        <v>13.776915068039701</v>
      </c>
      <c r="X793" s="2">
        <v>13.7281686301775</v>
      </c>
      <c r="Y793" s="2">
        <v>14.503890575696399</v>
      </c>
      <c r="Z793" s="2">
        <v>16.104755714002501</v>
      </c>
      <c r="AA793" s="11">
        <v>-0.72697550765663999</v>
      </c>
      <c r="AB793" s="3">
        <v>-0.77572194551892404</v>
      </c>
      <c r="AC793" s="3">
        <v>-2.3278406459627199</v>
      </c>
      <c r="AD793" s="3">
        <v>-2.3765870838250001</v>
      </c>
      <c r="AE793" s="3">
        <v>-0.72697550765663999</v>
      </c>
      <c r="AF793" s="5">
        <v>0.236934768649528</v>
      </c>
      <c r="AG793" s="5">
        <v>1.87417961022209E-2</v>
      </c>
      <c r="AH793" s="5">
        <v>1.87417961022209E-2</v>
      </c>
      <c r="AI793" s="11">
        <v>-4.8746437862284601E-2</v>
      </c>
      <c r="AJ793" s="5">
        <v>0.76610418223578902</v>
      </c>
      <c r="AK793" s="9" t="b">
        <v>0</v>
      </c>
      <c r="AL793" s="12" t="b">
        <v>0</v>
      </c>
      <c r="AM793" s="12" t="b">
        <v>0</v>
      </c>
      <c r="AN793" s="12" t="b">
        <v>0</v>
      </c>
    </row>
    <row r="794" spans="1:40" ht="15" customHeight="1" x14ac:dyDescent="0.25">
      <c r="A794" t="s">
        <v>1524</v>
      </c>
      <c r="B794" t="s">
        <v>1525</v>
      </c>
      <c r="C794" t="s">
        <v>1526</v>
      </c>
      <c r="D794" s="22">
        <v>8.5500000000000007</v>
      </c>
      <c r="E794" s="21">
        <v>11</v>
      </c>
      <c r="F794" s="9">
        <v>13.873024804342901</v>
      </c>
      <c r="G794">
        <v>13.215098690889199</v>
      </c>
      <c r="H794" s="9">
        <v>13.467335380678801</v>
      </c>
      <c r="I794">
        <v>12.011551444331801</v>
      </c>
      <c r="J794">
        <v>12.8580773891014</v>
      </c>
      <c r="K794" s="9">
        <v>12.8114161546548</v>
      </c>
      <c r="L794">
        <v>12.9074064215819</v>
      </c>
      <c r="M794">
        <v>13.631384791478199</v>
      </c>
      <c r="N794" s="9">
        <v>6.32192809488736</v>
      </c>
      <c r="O794">
        <v>6.32192809488736</v>
      </c>
      <c r="P794">
        <v>6.32192809488736</v>
      </c>
      <c r="Q794">
        <v>6.32192809488736</v>
      </c>
      <c r="R794">
        <v>6.32192809488736</v>
      </c>
      <c r="S794">
        <v>6.32192809488736</v>
      </c>
      <c r="T794">
        <v>6.32192809488736</v>
      </c>
      <c r="U794">
        <v>6.32192809488736</v>
      </c>
      <c r="V794">
        <v>6.32192809488736</v>
      </c>
      <c r="W794" s="10">
        <v>12.9074064215819</v>
      </c>
      <c r="X794" s="2">
        <v>12.8580773891014</v>
      </c>
      <c r="Y794" s="2">
        <v>13.544061747616</v>
      </c>
      <c r="Z794" s="2">
        <v>6.32192809488736</v>
      </c>
      <c r="AA794" s="11">
        <v>-0.63665532603415498</v>
      </c>
      <c r="AB794" s="3">
        <v>-0.68598435851460204</v>
      </c>
      <c r="AC794" s="3">
        <v>6.5854783266945001</v>
      </c>
      <c r="AD794" s="3">
        <v>6.5361492942140504</v>
      </c>
      <c r="AE794" s="3">
        <v>-0.63665532603415498</v>
      </c>
      <c r="AF794" s="5">
        <v>0.37834373395195597</v>
      </c>
      <c r="AG794" s="5">
        <v>0.29044716702523699</v>
      </c>
      <c r="AH794" s="5">
        <v>0.29044716702523699</v>
      </c>
      <c r="AI794" s="11">
        <v>-4.9329032480447003E-2</v>
      </c>
      <c r="AJ794" s="5">
        <v>0.53260637905368902</v>
      </c>
      <c r="AK794" s="9" t="b">
        <v>0</v>
      </c>
      <c r="AL794" s="12" t="b">
        <v>0</v>
      </c>
      <c r="AM794" s="12" t="b">
        <v>0</v>
      </c>
      <c r="AN794" s="12" t="b">
        <v>0</v>
      </c>
    </row>
    <row r="795" spans="1:40" ht="15" customHeight="1" x14ac:dyDescent="0.25">
      <c r="A795" t="s">
        <v>1608</v>
      </c>
      <c r="B795" t="s">
        <v>1609</v>
      </c>
      <c r="C795" t="s">
        <v>1610</v>
      </c>
      <c r="D795" s="22">
        <v>56.866999999999997</v>
      </c>
      <c r="E795" s="21">
        <v>5</v>
      </c>
      <c r="F795" s="9">
        <v>13.9786816233264</v>
      </c>
      <c r="G795">
        <v>13.2457640799056</v>
      </c>
      <c r="H795" s="9">
        <v>13.7603808273763</v>
      </c>
      <c r="I795">
        <v>14.4614123712453</v>
      </c>
      <c r="J795">
        <v>13.8077046470175</v>
      </c>
      <c r="K795" s="9">
        <v>13.8584773786607</v>
      </c>
      <c r="L795">
        <v>13.637748662174999</v>
      </c>
      <c r="M795">
        <v>14.8685270499103</v>
      </c>
      <c r="N795" s="9">
        <v>13.973607688291899</v>
      </c>
      <c r="O795">
        <v>14.194012952550599</v>
      </c>
      <c r="P795">
        <v>13.1045441546263</v>
      </c>
      <c r="Q795">
        <v>13.429842587878699</v>
      </c>
      <c r="R795">
        <v>15.0502029416115</v>
      </c>
      <c r="S795">
        <v>13.7696312573842</v>
      </c>
      <c r="T795">
        <v>13.4446266942027</v>
      </c>
      <c r="U795">
        <v>14.4975400175017</v>
      </c>
      <c r="V795">
        <v>13.5200047416386</v>
      </c>
      <c r="W795" s="10">
        <v>13.8584773786607</v>
      </c>
      <c r="X795" s="2">
        <v>13.8077046470175</v>
      </c>
      <c r="Y795" s="2">
        <v>13.612222851616</v>
      </c>
      <c r="Z795" s="2">
        <v>15.0502029416115</v>
      </c>
      <c r="AA795" s="11">
        <v>0.24625452704473699</v>
      </c>
      <c r="AB795" s="3">
        <v>0.19548179540156599</v>
      </c>
      <c r="AC795" s="3">
        <v>-1.1917255629508301</v>
      </c>
      <c r="AD795" s="3">
        <v>-1.242498294594</v>
      </c>
      <c r="AE795" s="3">
        <v>0.24625452704473699</v>
      </c>
      <c r="AF795" s="5">
        <v>0.43026535773721902</v>
      </c>
      <c r="AG795" s="5">
        <v>0.39333337183856598</v>
      </c>
      <c r="AH795" s="5">
        <v>0.39333337183856598</v>
      </c>
      <c r="AI795" s="11">
        <v>-5.0772731643171198E-2</v>
      </c>
      <c r="AJ795" s="5">
        <v>0.81255320577657597</v>
      </c>
      <c r="AK795" s="9" t="b">
        <v>0</v>
      </c>
      <c r="AL795" s="12" t="b">
        <v>0</v>
      </c>
      <c r="AM795" s="12" t="b">
        <v>0</v>
      </c>
      <c r="AN795" s="12" t="b">
        <v>0</v>
      </c>
    </row>
    <row r="796" spans="1:40" ht="15" customHeight="1" x14ac:dyDescent="0.25">
      <c r="A796" t="s">
        <v>2495</v>
      </c>
      <c r="B796" t="s">
        <v>2496</v>
      </c>
      <c r="C796" t="s">
        <v>2497</v>
      </c>
      <c r="D796" s="22">
        <v>51.341000000000001</v>
      </c>
      <c r="E796" s="21">
        <v>4</v>
      </c>
      <c r="F796" s="9">
        <v>15.2015541563773</v>
      </c>
      <c r="G796">
        <v>15.3583494040472</v>
      </c>
      <c r="H796" s="9">
        <v>15.528756631591399</v>
      </c>
      <c r="I796">
        <v>15.843268880073801</v>
      </c>
      <c r="J796">
        <v>15.3705093182902</v>
      </c>
      <c r="K796" s="9">
        <v>15.469491827681299</v>
      </c>
      <c r="L796">
        <v>15.580148103728799</v>
      </c>
      <c r="M796">
        <v>16.016137527117401</v>
      </c>
      <c r="N796" s="9">
        <v>16.085015942947301</v>
      </c>
      <c r="O796">
        <v>15.9486105806686</v>
      </c>
      <c r="P796">
        <v>15.196064165921101</v>
      </c>
      <c r="Q796">
        <v>15.3464906483829</v>
      </c>
      <c r="R796">
        <v>16.341941516366798</v>
      </c>
      <c r="S796">
        <v>15.511865874534699</v>
      </c>
      <c r="T796">
        <v>15.2369982822218</v>
      </c>
      <c r="U796">
        <v>15.970929727164</v>
      </c>
      <c r="V796">
        <v>15.348197925384801</v>
      </c>
      <c r="W796" s="10">
        <v>15.580148103728799</v>
      </c>
      <c r="X796" s="2">
        <v>15.528756631591399</v>
      </c>
      <c r="Y796" s="2">
        <v>15.279951780212301</v>
      </c>
      <c r="Z796" s="2">
        <v>16.341941516366798</v>
      </c>
      <c r="AA796" s="11">
        <v>0.300196323516568</v>
      </c>
      <c r="AB796" s="3">
        <v>0.24880485137910399</v>
      </c>
      <c r="AC796" s="3">
        <v>-0.76179341263795297</v>
      </c>
      <c r="AD796" s="3">
        <v>-0.81318488477541695</v>
      </c>
      <c r="AE796" s="3">
        <v>0.300196323516568</v>
      </c>
      <c r="AF796" s="5">
        <v>0.16453213089303201</v>
      </c>
      <c r="AG796" s="5">
        <v>0.208972905558546</v>
      </c>
      <c r="AH796" s="5">
        <v>0.16453213089303201</v>
      </c>
      <c r="AI796" s="11">
        <v>-5.1391472137463999E-2</v>
      </c>
      <c r="AJ796" s="5">
        <v>0.64575860349256597</v>
      </c>
      <c r="AK796" s="9" t="b">
        <v>0</v>
      </c>
      <c r="AL796" s="12" t="b">
        <v>0</v>
      </c>
      <c r="AM796" s="12" t="b">
        <v>0</v>
      </c>
      <c r="AN796" s="12" t="b">
        <v>0</v>
      </c>
    </row>
    <row r="797" spans="1:40" ht="15" customHeight="1" x14ac:dyDescent="0.25">
      <c r="A797" t="s">
        <v>4709</v>
      </c>
      <c r="B797" t="s">
        <v>4710</v>
      </c>
      <c r="C797" t="s">
        <v>4711</v>
      </c>
      <c r="D797" s="22">
        <v>31.85</v>
      </c>
      <c r="E797" s="21">
        <v>20</v>
      </c>
      <c r="F797" s="9">
        <v>13.891651515267201</v>
      </c>
      <c r="G797">
        <v>13.1897472121652</v>
      </c>
      <c r="H797" s="9">
        <v>12.7751390929372</v>
      </c>
      <c r="I797">
        <v>12.9149456090756</v>
      </c>
      <c r="J797">
        <v>13.0532957058905</v>
      </c>
      <c r="K797" s="9">
        <v>12.4918050114831</v>
      </c>
      <c r="L797">
        <v>12.969519538088701</v>
      </c>
      <c r="M797">
        <v>13.713499895345601</v>
      </c>
      <c r="N797" s="9">
        <v>14.2640760152822</v>
      </c>
      <c r="O797">
        <v>14.4097444945369</v>
      </c>
      <c r="P797">
        <v>13.865249972116599</v>
      </c>
      <c r="Q797">
        <v>14.3702333150088</v>
      </c>
      <c r="R797">
        <v>14.9108144696569</v>
      </c>
      <c r="S797">
        <v>13.880635787908499</v>
      </c>
      <c r="T797">
        <v>14.159582306417599</v>
      </c>
      <c r="U797">
        <v>14.483500908968001</v>
      </c>
      <c r="V797">
        <v>13.8543164910024</v>
      </c>
      <c r="W797" s="10">
        <v>12.969519538088701</v>
      </c>
      <c r="X797" s="2">
        <v>12.9149456090756</v>
      </c>
      <c r="Y797" s="2">
        <v>13.5406993637162</v>
      </c>
      <c r="Z797" s="2">
        <v>14.9108144696569</v>
      </c>
      <c r="AA797" s="11">
        <v>-0.571179825627539</v>
      </c>
      <c r="AB797" s="3">
        <v>-0.62575375464060701</v>
      </c>
      <c r="AC797" s="3">
        <v>-1.94129493156819</v>
      </c>
      <c r="AD797" s="3">
        <v>-1.99586886058125</v>
      </c>
      <c r="AE797" s="3">
        <v>-0.571179825627539</v>
      </c>
      <c r="AF797" s="5">
        <v>0.42841842702396699</v>
      </c>
      <c r="AG797" s="5">
        <v>0.112452319017726</v>
      </c>
      <c r="AH797" s="5">
        <v>0.112452319017726</v>
      </c>
      <c r="AI797" s="11">
        <v>-5.4573929013068699E-2</v>
      </c>
      <c r="AJ797" s="5">
        <v>0.71323973902763305</v>
      </c>
      <c r="AK797" s="9" t="b">
        <v>0</v>
      </c>
      <c r="AL797" s="12" t="b">
        <v>0</v>
      </c>
      <c r="AM797" s="12" t="b">
        <v>0</v>
      </c>
      <c r="AN797" s="12" t="b">
        <v>0</v>
      </c>
    </row>
    <row r="798" spans="1:40" ht="15" customHeight="1" x14ac:dyDescent="0.25">
      <c r="A798" t="s">
        <v>2489</v>
      </c>
      <c r="B798" t="s">
        <v>2490</v>
      </c>
      <c r="C798" t="s">
        <v>2491</v>
      </c>
      <c r="D798" s="22">
        <v>20.093</v>
      </c>
      <c r="E798" s="21">
        <v>5</v>
      </c>
      <c r="F798" s="9">
        <v>13.8451451407063</v>
      </c>
      <c r="G798">
        <v>13.5933196226452</v>
      </c>
      <c r="H798" s="9">
        <v>13.6005897143454</v>
      </c>
      <c r="I798">
        <v>13.2129370891655</v>
      </c>
      <c r="J798">
        <v>14.1690147462624</v>
      </c>
      <c r="K798" s="9">
        <v>13.196387528529099</v>
      </c>
      <c r="L798">
        <v>13.6554702529004</v>
      </c>
      <c r="M798">
        <v>14.219288086392501</v>
      </c>
      <c r="N798" s="9">
        <v>14.961630562578801</v>
      </c>
      <c r="O798">
        <v>14.5344852750515</v>
      </c>
      <c r="P798">
        <v>14.1103473642585</v>
      </c>
      <c r="Q798">
        <v>14.4419067045422</v>
      </c>
      <c r="R798">
        <v>14.845931024826401</v>
      </c>
      <c r="S798">
        <v>14.1505406375055</v>
      </c>
      <c r="T798">
        <v>14.50512923796</v>
      </c>
      <c r="U798">
        <v>14.8130462982678</v>
      </c>
      <c r="V798">
        <v>14.662204757746199</v>
      </c>
      <c r="W798" s="10">
        <v>13.6554702529004</v>
      </c>
      <c r="X798" s="2">
        <v>13.6005897143454</v>
      </c>
      <c r="Y798" s="2">
        <v>13.7192323816758</v>
      </c>
      <c r="Z798" s="2">
        <v>14.961630562578801</v>
      </c>
      <c r="AA798" s="11">
        <v>-6.3762128775351798E-2</v>
      </c>
      <c r="AB798" s="3">
        <v>-0.118642667330327</v>
      </c>
      <c r="AC798" s="3">
        <v>-1.30616030967841</v>
      </c>
      <c r="AD798" s="3">
        <v>-1.36104084823339</v>
      </c>
      <c r="AE798" s="3">
        <v>-6.3762128775351798E-2</v>
      </c>
      <c r="AF798" s="5">
        <v>0.94613287669747603</v>
      </c>
      <c r="AG798" s="5">
        <v>0.88479582242909505</v>
      </c>
      <c r="AH798" s="5">
        <v>0.88479582242909505</v>
      </c>
      <c r="AI798" s="11">
        <v>-5.4880538554975503E-2</v>
      </c>
      <c r="AJ798" s="5">
        <v>0.94545847398911498</v>
      </c>
      <c r="AK798" s="9" t="b">
        <v>0</v>
      </c>
      <c r="AL798" s="12" t="b">
        <v>0</v>
      </c>
      <c r="AM798" s="12" t="b">
        <v>0</v>
      </c>
      <c r="AN798" s="12" t="b">
        <v>0</v>
      </c>
    </row>
    <row r="799" spans="1:40" ht="15" customHeight="1" x14ac:dyDescent="0.25">
      <c r="A799" t="s">
        <v>1341</v>
      </c>
      <c r="B799" t="s">
        <v>1342</v>
      </c>
      <c r="C799" t="s">
        <v>1343</v>
      </c>
      <c r="D799" s="22">
        <v>28.571000000000002</v>
      </c>
      <c r="E799" s="21">
        <v>23</v>
      </c>
      <c r="F799" s="9">
        <v>15.2193172191814</v>
      </c>
      <c r="G799">
        <v>14.980790541563699</v>
      </c>
      <c r="H799" s="9">
        <v>13.9632490263599</v>
      </c>
      <c r="I799">
        <v>14.1728648699711</v>
      </c>
      <c r="J799">
        <v>14.289297413059</v>
      </c>
      <c r="K799" s="9">
        <v>13.314590312069299</v>
      </c>
      <c r="L799">
        <v>14.2301647242545</v>
      </c>
      <c r="M799">
        <v>14.454181373089099</v>
      </c>
      <c r="N799" s="9">
        <v>14.462438367255601</v>
      </c>
      <c r="O799">
        <v>15.0618493113603</v>
      </c>
      <c r="P799">
        <v>14.3617610500264</v>
      </c>
      <c r="Q799">
        <v>14.7632123668144</v>
      </c>
      <c r="R799">
        <v>15.415675757673</v>
      </c>
      <c r="S799">
        <v>14.398231533356199</v>
      </c>
      <c r="T799">
        <v>14.5406527650489</v>
      </c>
      <c r="U799">
        <v>15.1499455399262</v>
      </c>
      <c r="V799">
        <v>14.2529856673219</v>
      </c>
      <c r="W799" s="10">
        <v>14.2301647242545</v>
      </c>
      <c r="X799" s="2">
        <v>14.1728648699711</v>
      </c>
      <c r="Y799" s="2">
        <v>15.100053880372601</v>
      </c>
      <c r="Z799" s="2">
        <v>15.415675757673</v>
      </c>
      <c r="AA799" s="11">
        <v>-0.86988915611807505</v>
      </c>
      <c r="AB799" s="3">
        <v>-0.92718901040151602</v>
      </c>
      <c r="AC799" s="3">
        <v>-1.1855110334185299</v>
      </c>
      <c r="AD799" s="3">
        <v>-1.2428108877019699</v>
      </c>
      <c r="AE799" s="3">
        <v>-0.86988915611807505</v>
      </c>
      <c r="AF799" s="5">
        <v>9.5967214044451896E-2</v>
      </c>
      <c r="AG799" s="5">
        <v>8.0469245146249594E-3</v>
      </c>
      <c r="AH799" s="5">
        <v>8.0469245146249594E-3</v>
      </c>
      <c r="AI799" s="11">
        <v>-5.72998542834409E-2</v>
      </c>
      <c r="AJ799" s="5">
        <v>0.71412032305927198</v>
      </c>
      <c r="AK799" s="9" t="b">
        <v>0</v>
      </c>
      <c r="AL799" s="12" t="b">
        <v>0</v>
      </c>
      <c r="AM799" s="12" t="b">
        <v>0</v>
      </c>
      <c r="AN799" s="12" t="b">
        <v>0</v>
      </c>
    </row>
    <row r="800" spans="1:40" ht="15" customHeight="1" x14ac:dyDescent="0.25">
      <c r="A800" t="s">
        <v>54</v>
      </c>
      <c r="B800" t="s">
        <v>55</v>
      </c>
      <c r="C800" t="s">
        <v>56</v>
      </c>
      <c r="D800" s="22">
        <v>43.277999999999999</v>
      </c>
      <c r="E800" s="21">
        <v>4</v>
      </c>
      <c r="F800" s="9">
        <v>11.284722907543699</v>
      </c>
      <c r="G800">
        <v>11.8563129637262</v>
      </c>
      <c r="H800" s="9">
        <v>11.2439577489698</v>
      </c>
      <c r="I800">
        <v>10.8553567703817</v>
      </c>
      <c r="J800">
        <v>12.154746042792199</v>
      </c>
      <c r="K800" s="9">
        <v>10.2146413451807</v>
      </c>
      <c r="L800">
        <v>11.301907294263099</v>
      </c>
      <c r="M800">
        <v>11.4564301440205</v>
      </c>
      <c r="N800" s="9">
        <v>11.909893083769999</v>
      </c>
      <c r="O800">
        <v>10.4807902010958</v>
      </c>
      <c r="P800">
        <v>10.4408691676109</v>
      </c>
      <c r="Q800">
        <v>6.32192809488736</v>
      </c>
      <c r="R800">
        <v>6.32192809488736</v>
      </c>
      <c r="S800">
        <v>11.105908508571201</v>
      </c>
      <c r="T800">
        <v>6.32192809488736</v>
      </c>
      <c r="U800">
        <v>6.32192809488736</v>
      </c>
      <c r="V800">
        <v>10.2360141919001</v>
      </c>
      <c r="W800" s="10">
        <v>11.301907294263099</v>
      </c>
      <c r="X800" s="2">
        <v>11.2439577489698</v>
      </c>
      <c r="Y800" s="2">
        <v>11.5705179356349</v>
      </c>
      <c r="Z800" s="2">
        <v>11.909893083769999</v>
      </c>
      <c r="AA800" s="11">
        <v>-0.26861064137186302</v>
      </c>
      <c r="AB800" s="3">
        <v>-0.326560186665107</v>
      </c>
      <c r="AC800" s="3">
        <v>-0.60798578950696403</v>
      </c>
      <c r="AD800" s="3">
        <v>-0.66593533480020795</v>
      </c>
      <c r="AE800" s="3">
        <v>-0.26861064137186302</v>
      </c>
      <c r="AF800" s="5">
        <v>0.36756468530529501</v>
      </c>
      <c r="AG800" s="5">
        <v>0.79630148219320696</v>
      </c>
      <c r="AH800" s="5">
        <v>0.36756468530529501</v>
      </c>
      <c r="AI800" s="11">
        <v>-5.7949545293244101E-2</v>
      </c>
      <c r="AJ800" s="6">
        <v>0.47980109297288598</v>
      </c>
      <c r="AK800" s="9" t="b">
        <v>0</v>
      </c>
      <c r="AL800" s="12" t="b">
        <v>0</v>
      </c>
      <c r="AM800" s="12" t="b">
        <v>0</v>
      </c>
      <c r="AN800" s="12" t="b">
        <v>0</v>
      </c>
    </row>
    <row r="801" spans="1:40" ht="15" customHeight="1" x14ac:dyDescent="0.25">
      <c r="A801" t="s">
        <v>4727</v>
      </c>
      <c r="B801" t="s">
        <v>4728</v>
      </c>
      <c r="C801" t="s">
        <v>4729</v>
      </c>
      <c r="D801" s="22">
        <v>31.788</v>
      </c>
      <c r="E801" s="21">
        <v>6</v>
      </c>
      <c r="F801" s="9">
        <v>11.6415645896942</v>
      </c>
      <c r="G801">
        <v>11.1337685353386</v>
      </c>
      <c r="H801" s="9">
        <v>12.5392693299121</v>
      </c>
      <c r="I801">
        <v>12.7335491273033</v>
      </c>
      <c r="J801">
        <v>12.109054624577199</v>
      </c>
      <c r="K801" s="9">
        <v>12.597312262237001</v>
      </c>
      <c r="L801">
        <v>11.1936400226854</v>
      </c>
      <c r="M801">
        <v>12.8728998367133</v>
      </c>
      <c r="N801" s="9">
        <v>12.584571091553901</v>
      </c>
      <c r="O801">
        <v>12.0199381564248</v>
      </c>
      <c r="P801">
        <v>11.847579399667101</v>
      </c>
      <c r="Q801">
        <v>11.3748583588596</v>
      </c>
      <c r="R801">
        <v>12.654710607609401</v>
      </c>
      <c r="S801">
        <v>12.3700516382624</v>
      </c>
      <c r="T801">
        <v>11.6470086384416</v>
      </c>
      <c r="U801">
        <v>11.8722901102881</v>
      </c>
      <c r="V801">
        <v>12.055621374781699</v>
      </c>
      <c r="W801" s="10">
        <v>12.597312262237001</v>
      </c>
      <c r="X801" s="2">
        <v>12.5392693299121</v>
      </c>
      <c r="Y801" s="2">
        <v>11.387666562516401</v>
      </c>
      <c r="Z801" s="2">
        <v>12.654710607609401</v>
      </c>
      <c r="AA801" s="11">
        <v>1.20964569972059</v>
      </c>
      <c r="AB801" s="3">
        <v>1.1516027673957201</v>
      </c>
      <c r="AC801" s="3">
        <v>-5.7398345372442698E-2</v>
      </c>
      <c r="AD801" s="3">
        <v>-0.11544127769731601</v>
      </c>
      <c r="AE801" s="3">
        <v>1.20964569972059</v>
      </c>
      <c r="AF801" s="5">
        <v>0.31784306807844598</v>
      </c>
      <c r="AG801" s="5">
        <v>3.8728181673219397E-2</v>
      </c>
      <c r="AH801" s="5">
        <v>3.8728181673219397E-2</v>
      </c>
      <c r="AI801" s="11">
        <v>-5.8042932324873703E-2</v>
      </c>
      <c r="AJ801" s="5">
        <v>0.68679691945460697</v>
      </c>
      <c r="AK801" s="9" t="b">
        <v>0</v>
      </c>
      <c r="AL801" s="12" t="b">
        <v>0</v>
      </c>
      <c r="AM801" s="12" t="b">
        <v>0</v>
      </c>
      <c r="AN801" s="12" t="b">
        <v>0</v>
      </c>
    </row>
    <row r="802" spans="1:40" ht="15" customHeight="1" x14ac:dyDescent="0.25">
      <c r="A802" t="s">
        <v>5383</v>
      </c>
      <c r="B802" t="s">
        <v>5384</v>
      </c>
      <c r="C802" t="s">
        <v>5385</v>
      </c>
      <c r="D802" s="22">
        <v>49.82</v>
      </c>
      <c r="E802" s="21">
        <v>6</v>
      </c>
      <c r="F802" s="9">
        <v>11.2680758487279</v>
      </c>
      <c r="G802">
        <v>6.32192809488736</v>
      </c>
      <c r="H802" s="9">
        <v>11.1169561261728</v>
      </c>
      <c r="I802">
        <v>11.5127517673927</v>
      </c>
      <c r="J802">
        <v>11.479360252041101</v>
      </c>
      <c r="K802" s="9">
        <v>13.236747865693999</v>
      </c>
      <c r="L802">
        <v>11.4695125897927</v>
      </c>
      <c r="M802">
        <v>11.5399648815996</v>
      </c>
      <c r="N802" s="9">
        <v>10.398743691938201</v>
      </c>
      <c r="O802">
        <v>11.2312211807112</v>
      </c>
      <c r="P802">
        <v>6.32192809488736</v>
      </c>
      <c r="Q802">
        <v>9.5058115539195907</v>
      </c>
      <c r="R802">
        <v>6.32192809488736</v>
      </c>
      <c r="S802">
        <v>6.32192809488736</v>
      </c>
      <c r="T802">
        <v>9.4737057496194197</v>
      </c>
      <c r="U802">
        <v>6.32192809488736</v>
      </c>
      <c r="V802">
        <v>6.32192809488736</v>
      </c>
      <c r="W802" s="10">
        <v>11.5399648815996</v>
      </c>
      <c r="X802" s="2">
        <v>11.479360252041101</v>
      </c>
      <c r="Y802" s="2">
        <v>8.7950019718076096</v>
      </c>
      <c r="Z802" s="2">
        <v>11.2312211807112</v>
      </c>
      <c r="AA802" s="11">
        <v>2.7449629097919499</v>
      </c>
      <c r="AB802" s="3">
        <v>2.6843582802334498</v>
      </c>
      <c r="AC802" s="3">
        <v>0.30874370088837499</v>
      </c>
      <c r="AD802" s="3">
        <v>0.248139071329877</v>
      </c>
      <c r="AE802" s="3">
        <v>2.7449629097919499</v>
      </c>
      <c r="AF802" s="5">
        <v>0.19688944228737701</v>
      </c>
      <c r="AG802" s="5">
        <v>0.25835949245331002</v>
      </c>
      <c r="AH802" s="5">
        <v>0.19688944228737701</v>
      </c>
      <c r="AI802" s="11">
        <v>-6.0604629558497401E-2</v>
      </c>
      <c r="AJ802" s="5">
        <v>0.29478747212391498</v>
      </c>
      <c r="AK802" s="9" t="b">
        <v>0</v>
      </c>
      <c r="AL802" s="12" t="b">
        <v>0</v>
      </c>
      <c r="AM802" s="12" t="b">
        <v>0</v>
      </c>
      <c r="AN802" s="12" t="b">
        <v>0</v>
      </c>
    </row>
    <row r="803" spans="1:40" ht="15" customHeight="1" x14ac:dyDescent="0.25">
      <c r="A803" t="s">
        <v>5386</v>
      </c>
      <c r="B803" t="s">
        <v>5387</v>
      </c>
      <c r="C803" t="s">
        <v>5388</v>
      </c>
      <c r="D803" s="22">
        <v>3.0950000000000002</v>
      </c>
      <c r="E803" s="21">
        <v>8</v>
      </c>
      <c r="F803" s="9">
        <v>11.3876890492964</v>
      </c>
      <c r="G803">
        <v>11.081794379843499</v>
      </c>
      <c r="H803" s="9">
        <v>9.5067027061539502</v>
      </c>
      <c r="I803">
        <v>11.555022978427701</v>
      </c>
      <c r="J803">
        <v>11.8550563638901</v>
      </c>
      <c r="K803" s="9">
        <v>11.988596014059899</v>
      </c>
      <c r="L803">
        <v>10.820762793837501</v>
      </c>
      <c r="M803">
        <v>11.616049007801999</v>
      </c>
      <c r="N803" s="9">
        <v>9.2865577616079609</v>
      </c>
      <c r="O803">
        <v>9.5362472156881299</v>
      </c>
      <c r="P803">
        <v>8.9188632372745893</v>
      </c>
      <c r="Q803">
        <v>9.1548181090520995</v>
      </c>
      <c r="R803">
        <v>10.226010719281</v>
      </c>
      <c r="S803">
        <v>10.124121311829199</v>
      </c>
      <c r="T803">
        <v>9.1724275086454803</v>
      </c>
      <c r="U803">
        <v>10.105035470698301</v>
      </c>
      <c r="V803">
        <v>9.98726401207254</v>
      </c>
      <c r="W803" s="10">
        <v>11.616049007801999</v>
      </c>
      <c r="X803" s="2">
        <v>11.555022978427701</v>
      </c>
      <c r="Y803" s="2">
        <v>11.2347417145699</v>
      </c>
      <c r="Z803" s="2">
        <v>10.226010719281</v>
      </c>
      <c r="AA803" s="11">
        <v>0.38130729323204798</v>
      </c>
      <c r="AB803" s="3">
        <v>0.32028126385782801</v>
      </c>
      <c r="AC803" s="3">
        <v>1.3900382885209499</v>
      </c>
      <c r="AD803" s="3">
        <v>1.3290122591467299</v>
      </c>
      <c r="AE803" s="3">
        <v>0.38130729323204798</v>
      </c>
      <c r="AF803" s="5">
        <v>0.63669862942139799</v>
      </c>
      <c r="AG803" s="5">
        <v>0.80215458777656201</v>
      </c>
      <c r="AH803" s="5">
        <v>0.63669862942139799</v>
      </c>
      <c r="AI803" s="11">
        <v>-6.10260293742204E-2</v>
      </c>
      <c r="AJ803" s="5">
        <v>0.57029073378438799</v>
      </c>
      <c r="AK803" s="9" t="b">
        <v>0</v>
      </c>
      <c r="AL803" s="12" t="b">
        <v>0</v>
      </c>
      <c r="AM803" s="12" t="b">
        <v>0</v>
      </c>
      <c r="AN803" s="12" t="b">
        <v>0</v>
      </c>
    </row>
    <row r="804" spans="1:40" x14ac:dyDescent="0.25">
      <c r="A804" t="s">
        <v>3750</v>
      </c>
      <c r="B804" t="s">
        <v>3751</v>
      </c>
      <c r="C804" t="s">
        <v>3752</v>
      </c>
      <c r="D804" s="22">
        <v>9.6340000000000003</v>
      </c>
      <c r="E804" s="21">
        <v>3</v>
      </c>
      <c r="F804" s="9">
        <v>6.32192809488736</v>
      </c>
      <c r="G804">
        <v>6.32192809488736</v>
      </c>
      <c r="H804" s="9">
        <v>11.038138282905299</v>
      </c>
      <c r="I804">
        <v>11.6091676003972</v>
      </c>
      <c r="J804">
        <v>6.32192809488736</v>
      </c>
      <c r="K804" s="9">
        <v>11.2836671606852</v>
      </c>
      <c r="L804">
        <v>6.32192809488736</v>
      </c>
      <c r="M804">
        <v>11.0996822821448</v>
      </c>
      <c r="N804" s="9">
        <v>6.32192809488736</v>
      </c>
      <c r="O804">
        <v>6.32192809488736</v>
      </c>
      <c r="P804">
        <v>6.32192809488736</v>
      </c>
      <c r="Q804">
        <v>6.32192809488736</v>
      </c>
      <c r="R804">
        <v>6.32192809488736</v>
      </c>
      <c r="S804">
        <v>6.32192809488736</v>
      </c>
      <c r="T804">
        <v>6.32192809488736</v>
      </c>
      <c r="U804">
        <v>6.32192809488736</v>
      </c>
      <c r="V804">
        <v>6.32192809488736</v>
      </c>
      <c r="W804" s="10">
        <v>11.0996822821448</v>
      </c>
      <c r="X804" s="2">
        <v>11.038138282905299</v>
      </c>
      <c r="Y804" s="2">
        <v>6.32192809488736</v>
      </c>
      <c r="Z804" s="2">
        <v>6.32192809488736</v>
      </c>
      <c r="AA804" s="11">
        <v>4.7777541872574796</v>
      </c>
      <c r="AB804" s="3">
        <v>4.7162101880179303</v>
      </c>
      <c r="AC804" s="3">
        <v>4.7777541872574796</v>
      </c>
      <c r="AD804" s="3">
        <v>4.7162101880179303</v>
      </c>
      <c r="AE804" s="3">
        <v>4.7777541872574796</v>
      </c>
      <c r="AF804" s="5">
        <v>0.21929012098383499</v>
      </c>
      <c r="AG804" s="5">
        <v>0.22081490121855599</v>
      </c>
      <c r="AH804" s="5">
        <v>0.21929012098383499</v>
      </c>
      <c r="AI804" s="11">
        <v>-6.1543999239555398E-2</v>
      </c>
      <c r="AJ804" s="5">
        <v>0.97172779653168195</v>
      </c>
      <c r="AK804" s="9" t="b">
        <v>0</v>
      </c>
      <c r="AL804" s="12" t="b">
        <v>0</v>
      </c>
      <c r="AM804" s="12" t="b">
        <v>0</v>
      </c>
      <c r="AN804" s="12" t="b">
        <v>0</v>
      </c>
    </row>
    <row r="805" spans="1:40" ht="15" customHeight="1" x14ac:dyDescent="0.25">
      <c r="A805" t="s">
        <v>1509</v>
      </c>
      <c r="B805" t="s">
        <v>1510</v>
      </c>
      <c r="C805" t="s">
        <v>1511</v>
      </c>
      <c r="D805" s="22">
        <v>8.9589999999999996</v>
      </c>
      <c r="E805" s="21">
        <v>9</v>
      </c>
      <c r="F805" s="9">
        <v>12.793699438602401</v>
      </c>
      <c r="G805">
        <v>12.5751730251023</v>
      </c>
      <c r="H805" s="9">
        <v>13.045070152993</v>
      </c>
      <c r="I805">
        <v>12.684066381248799</v>
      </c>
      <c r="J805">
        <v>12.6206080176692</v>
      </c>
      <c r="K805" s="9">
        <v>15.3017042974194</v>
      </c>
      <c r="L805">
        <v>6.32192809488736</v>
      </c>
      <c r="M805">
        <v>12.7462915256597</v>
      </c>
      <c r="N805" s="9">
        <v>11.9860197730641</v>
      </c>
      <c r="O805">
        <v>11.491853096329701</v>
      </c>
      <c r="P805">
        <v>12.2389022718475</v>
      </c>
      <c r="Q805">
        <v>12.8592112178432</v>
      </c>
      <c r="R805">
        <v>11.726643921483999</v>
      </c>
      <c r="S805">
        <v>12.5785299418968</v>
      </c>
      <c r="T805">
        <v>12.309571090357601</v>
      </c>
      <c r="U805">
        <v>12.571199599205199</v>
      </c>
      <c r="V805">
        <v>11.5105169405947</v>
      </c>
      <c r="W805" s="10">
        <v>12.7462915256597</v>
      </c>
      <c r="X805" s="2">
        <v>12.684066381248799</v>
      </c>
      <c r="Y805" s="2">
        <v>12.684436231852301</v>
      </c>
      <c r="Z805" s="2">
        <v>12.8592112178432</v>
      </c>
      <c r="AA805" s="11">
        <v>6.1855293807399299E-2</v>
      </c>
      <c r="AB805" s="3">
        <v>-3.6985060353877898E-4</v>
      </c>
      <c r="AC805" s="3">
        <v>-0.112919692183437</v>
      </c>
      <c r="AD805" s="3">
        <v>-0.17514483659437599</v>
      </c>
      <c r="AE805" s="3">
        <v>6.1855293807399299E-2</v>
      </c>
      <c r="AF805" s="5">
        <v>0.74544882882835095</v>
      </c>
      <c r="AG805" s="5">
        <v>0.63741055940231195</v>
      </c>
      <c r="AH805" s="5">
        <v>0.63741055940231195</v>
      </c>
      <c r="AI805" s="11">
        <v>-6.2225144410938099E-2</v>
      </c>
      <c r="AJ805" s="5">
        <v>0.64589829696585099</v>
      </c>
      <c r="AK805" s="9" t="b">
        <v>0</v>
      </c>
      <c r="AL805" s="12" t="b">
        <v>0</v>
      </c>
      <c r="AM805" s="12" t="b">
        <v>0</v>
      </c>
      <c r="AN805" s="12" t="b">
        <v>0</v>
      </c>
    </row>
    <row r="806" spans="1:40" ht="15" customHeight="1" x14ac:dyDescent="0.25">
      <c r="A806" t="s">
        <v>1173</v>
      </c>
      <c r="B806" t="s">
        <v>1174</v>
      </c>
      <c r="C806" t="s">
        <v>1175</v>
      </c>
      <c r="D806" s="22">
        <v>12.121</v>
      </c>
      <c r="E806" s="21">
        <v>6</v>
      </c>
      <c r="F806" s="9">
        <v>13.089623191781801</v>
      </c>
      <c r="G806">
        <v>13.3131555702602</v>
      </c>
      <c r="H806" s="9">
        <v>12.6939107496761</v>
      </c>
      <c r="I806">
        <v>12.9004865663041</v>
      </c>
      <c r="J806">
        <v>12.4599454510626</v>
      </c>
      <c r="K806" s="9">
        <v>11.9870191163466</v>
      </c>
      <c r="L806">
        <v>12.7589034631647</v>
      </c>
      <c r="M806">
        <v>15.177064030858901</v>
      </c>
      <c r="N806" s="9">
        <v>13.041545082055</v>
      </c>
      <c r="O806">
        <v>12.312032058744901</v>
      </c>
      <c r="P806">
        <v>11.8853150610494</v>
      </c>
      <c r="Q806">
        <v>12.081316989285799</v>
      </c>
      <c r="R806">
        <v>12.302638923787599</v>
      </c>
      <c r="S806">
        <v>12.4807060666715</v>
      </c>
      <c r="T806">
        <v>12.0843101335978</v>
      </c>
      <c r="U806">
        <v>11.5622424242211</v>
      </c>
      <c r="V806">
        <v>11.3966047811819</v>
      </c>
      <c r="W806" s="10">
        <v>12.7589034631647</v>
      </c>
      <c r="X806" s="2">
        <v>12.6939107496761</v>
      </c>
      <c r="Y806" s="2">
        <v>13.201389381021</v>
      </c>
      <c r="Z806" s="2">
        <v>13.041545082055</v>
      </c>
      <c r="AA806" s="11">
        <v>-0.44248591785628499</v>
      </c>
      <c r="AB806" s="3">
        <v>-0.50747863134495796</v>
      </c>
      <c r="AC806" s="3">
        <v>-0.28264161889022599</v>
      </c>
      <c r="AD806" s="3">
        <v>-0.34763433237889901</v>
      </c>
      <c r="AE806" s="3">
        <v>-0.44248591785628499</v>
      </c>
      <c r="AF806" s="6">
        <v>0.93726774887447195</v>
      </c>
      <c r="AG806" s="5">
        <v>6.7594125791847703E-2</v>
      </c>
      <c r="AH806" s="6">
        <v>6.7594125791847703E-2</v>
      </c>
      <c r="AI806" s="11">
        <v>-6.4992713488672693E-2</v>
      </c>
      <c r="AJ806" s="5">
        <v>0.55545266932341297</v>
      </c>
      <c r="AK806" s="9" t="b">
        <v>0</v>
      </c>
      <c r="AL806" s="12" t="b">
        <v>0</v>
      </c>
      <c r="AM806" s="12" t="b">
        <v>0</v>
      </c>
      <c r="AN806" s="12" t="b">
        <v>0</v>
      </c>
    </row>
    <row r="807" spans="1:40" ht="15" customHeight="1" x14ac:dyDescent="0.25">
      <c r="A807" t="s">
        <v>4898</v>
      </c>
      <c r="B807" t="s">
        <v>4899</v>
      </c>
      <c r="C807" t="s">
        <v>4900</v>
      </c>
      <c r="D807" s="22">
        <v>6.8719999999999999</v>
      </c>
      <c r="E807" s="21">
        <v>3</v>
      </c>
      <c r="F807" s="9">
        <v>6.32192809488736</v>
      </c>
      <c r="G807">
        <v>6.32192809488736</v>
      </c>
      <c r="H807" s="9">
        <v>6.32192809488736</v>
      </c>
      <c r="I807">
        <v>12.4739078978001</v>
      </c>
      <c r="J807">
        <v>11.8791260806533</v>
      </c>
      <c r="K807" s="9">
        <v>6.32192809488736</v>
      </c>
      <c r="L807">
        <v>12.3180547089793</v>
      </c>
      <c r="M807">
        <v>11.944206314049801</v>
      </c>
      <c r="N807" s="9">
        <v>11.3077700318907</v>
      </c>
      <c r="O807">
        <v>11.0552824355012</v>
      </c>
      <c r="P807">
        <v>10.675663055347099</v>
      </c>
      <c r="Q807">
        <v>10.5682728379683</v>
      </c>
      <c r="R807">
        <v>11.8484925391059</v>
      </c>
      <c r="S807">
        <v>11.2995896332661</v>
      </c>
      <c r="T807">
        <v>11.1820839295107</v>
      </c>
      <c r="U807">
        <v>10.5622424242211</v>
      </c>
      <c r="V807">
        <v>11.1228279948077</v>
      </c>
      <c r="W807" s="10">
        <v>11.944206314049801</v>
      </c>
      <c r="X807" s="2">
        <v>11.8791260806533</v>
      </c>
      <c r="Y807" s="2">
        <v>6.32192809488736</v>
      </c>
      <c r="Z807" s="2">
        <v>11.8484925391059</v>
      </c>
      <c r="AA807" s="11">
        <v>5.6222782191624896</v>
      </c>
      <c r="AB807" s="3">
        <v>5.5571979857659599</v>
      </c>
      <c r="AC807" s="3">
        <v>9.5713774943950697E-2</v>
      </c>
      <c r="AD807" s="3">
        <v>3.0633541547425501E-2</v>
      </c>
      <c r="AE807" s="3">
        <v>5.6222782191624896</v>
      </c>
      <c r="AF807" s="5">
        <v>0.219647402529767</v>
      </c>
      <c r="AG807" s="5">
        <v>0.220459217992061</v>
      </c>
      <c r="AH807" s="5">
        <v>0.219647402529767</v>
      </c>
      <c r="AI807" s="11">
        <v>-6.5080233396525203E-2</v>
      </c>
      <c r="AJ807" s="5">
        <v>0.99176809387957998</v>
      </c>
      <c r="AK807" s="9" t="b">
        <v>0</v>
      </c>
      <c r="AL807" s="12" t="b">
        <v>0</v>
      </c>
      <c r="AM807" s="12" t="b">
        <v>0</v>
      </c>
      <c r="AN807" s="12" t="b">
        <v>0</v>
      </c>
    </row>
    <row r="808" spans="1:40" ht="15" customHeight="1" x14ac:dyDescent="0.25">
      <c r="A808" t="s">
        <v>819</v>
      </c>
      <c r="B808" t="s">
        <v>820</v>
      </c>
      <c r="C808" t="s">
        <v>821</v>
      </c>
      <c r="D808" s="22">
        <v>15.875999999999999</v>
      </c>
      <c r="E808" s="21">
        <v>4</v>
      </c>
      <c r="F808" s="9">
        <v>6.32192809488736</v>
      </c>
      <c r="G808">
        <v>13.4633735620294</v>
      </c>
      <c r="H808" s="9">
        <v>10.913281079839701</v>
      </c>
      <c r="I808">
        <v>11.531174630516</v>
      </c>
      <c r="J808">
        <v>12.025832050963499</v>
      </c>
      <c r="K808" s="9">
        <v>11.597134154813199</v>
      </c>
      <c r="L808">
        <v>11.7754327782784</v>
      </c>
      <c r="M808">
        <v>10.8176662988995</v>
      </c>
      <c r="N808" s="9">
        <v>11.585275551615499</v>
      </c>
      <c r="O808">
        <v>7.7846348455575196</v>
      </c>
      <c r="P808">
        <v>12.6265456069723</v>
      </c>
      <c r="Q808">
        <v>6.32192809488736</v>
      </c>
      <c r="R808">
        <v>10.270295326472</v>
      </c>
      <c r="S808">
        <v>10.6186913848084</v>
      </c>
      <c r="T808">
        <v>9.08480838780436</v>
      </c>
      <c r="U808">
        <v>10.2514824106202</v>
      </c>
      <c r="V808">
        <v>6.32192809488736</v>
      </c>
      <c r="W808" s="10">
        <v>11.597134154813199</v>
      </c>
      <c r="X808" s="2">
        <v>11.531174630516</v>
      </c>
      <c r="Y808" s="2">
        <v>9.8926508284584092</v>
      </c>
      <c r="Z808" s="2">
        <v>12.6265456069723</v>
      </c>
      <c r="AA808" s="11">
        <v>1.7044833263547901</v>
      </c>
      <c r="AB808" s="3">
        <v>1.6385238020575801</v>
      </c>
      <c r="AC808" s="3">
        <v>-1.02941145215914</v>
      </c>
      <c r="AD808" s="3">
        <v>-1.09537097645635</v>
      </c>
      <c r="AE808" s="3">
        <v>1.7044833263547901</v>
      </c>
      <c r="AF808" s="5">
        <v>0.61489049160152298</v>
      </c>
      <c r="AG808" s="5">
        <v>0.59489500046155097</v>
      </c>
      <c r="AH808" s="5">
        <v>0.59489500046155097</v>
      </c>
      <c r="AI808" s="11">
        <v>-6.5959524297209499E-2</v>
      </c>
      <c r="AJ808" s="5">
        <v>0.84091537605295297</v>
      </c>
      <c r="AK808" s="9" t="b">
        <v>0</v>
      </c>
      <c r="AL808" s="12" t="b">
        <v>0</v>
      </c>
      <c r="AM808" s="12" t="b">
        <v>0</v>
      </c>
      <c r="AN808" s="12" t="b">
        <v>0</v>
      </c>
    </row>
    <row r="809" spans="1:40" ht="15" customHeight="1" x14ac:dyDescent="0.25">
      <c r="A809" t="s">
        <v>220</v>
      </c>
      <c r="B809" t="s">
        <v>221</v>
      </c>
      <c r="C809" t="s">
        <v>222</v>
      </c>
      <c r="D809" s="22">
        <v>43.835999999999999</v>
      </c>
      <c r="E809" s="21">
        <v>10</v>
      </c>
      <c r="F809" s="9">
        <v>13.561252367595801</v>
      </c>
      <c r="G809">
        <v>13.737777053635901</v>
      </c>
      <c r="H809" s="9">
        <v>14.103456654292501</v>
      </c>
      <c r="I809">
        <v>14.9349544956931</v>
      </c>
      <c r="J809">
        <v>13.783336968905401</v>
      </c>
      <c r="K809" s="9">
        <v>17.143039828299699</v>
      </c>
      <c r="L809">
        <v>13.9386843609655</v>
      </c>
      <c r="M809">
        <v>14.1713456093691</v>
      </c>
      <c r="N809" s="9">
        <v>13.814849458604501</v>
      </c>
      <c r="O809">
        <v>13.4655238919529</v>
      </c>
      <c r="P809">
        <v>13.314960814294899</v>
      </c>
      <c r="Q809">
        <v>13.7597841789655</v>
      </c>
      <c r="R809">
        <v>13.775644571449201</v>
      </c>
      <c r="S809">
        <v>14.687084023668801</v>
      </c>
      <c r="T809">
        <v>12.7350623487772</v>
      </c>
      <c r="U809">
        <v>13.173208652766</v>
      </c>
      <c r="V809">
        <v>13.674449764169699</v>
      </c>
      <c r="W809" s="10">
        <v>14.1713456093691</v>
      </c>
      <c r="X809" s="2">
        <v>14.103456654292501</v>
      </c>
      <c r="Y809" s="2">
        <v>13.649514710615801</v>
      </c>
      <c r="Z809" s="2">
        <v>14.687084023668801</v>
      </c>
      <c r="AA809" s="11">
        <v>0.52183089875328603</v>
      </c>
      <c r="AB809" s="3">
        <v>0.453941943676689</v>
      </c>
      <c r="AC809" s="3">
        <v>-0.51573841429966905</v>
      </c>
      <c r="AD809" s="3">
        <v>-0.58362736937626603</v>
      </c>
      <c r="AE809" s="3">
        <v>0.52183089875328603</v>
      </c>
      <c r="AF809" s="5">
        <v>0.36070156118586499</v>
      </c>
      <c r="AG809" s="5">
        <v>0.25762587765239098</v>
      </c>
      <c r="AH809" s="5">
        <v>0.25762587765239098</v>
      </c>
      <c r="AI809" s="11">
        <v>-6.7888955076597299E-2</v>
      </c>
      <c r="AJ809" s="5">
        <v>0.49739789704669901</v>
      </c>
      <c r="AK809" s="9" t="b">
        <v>0</v>
      </c>
      <c r="AL809" s="12" t="b">
        <v>0</v>
      </c>
      <c r="AM809" s="12" t="b">
        <v>0</v>
      </c>
      <c r="AN809" s="12" t="b">
        <v>0</v>
      </c>
    </row>
    <row r="810" spans="1:40" ht="15" customHeight="1" x14ac:dyDescent="0.25">
      <c r="A810" t="s">
        <v>5057</v>
      </c>
      <c r="B810" t="s">
        <v>5058</v>
      </c>
      <c r="C810" t="s">
        <v>5059</v>
      </c>
      <c r="D810" s="22">
        <v>3.6</v>
      </c>
      <c r="E810" s="21">
        <v>4</v>
      </c>
      <c r="F810" s="9">
        <v>11.339803242733399</v>
      </c>
      <c r="G810">
        <v>6.32192809488736</v>
      </c>
      <c r="H810" s="9">
        <v>10.4692170015476</v>
      </c>
      <c r="I810">
        <v>11.4937742645822</v>
      </c>
      <c r="J810">
        <v>10.7882192904591</v>
      </c>
      <c r="K810" s="9">
        <v>10.857199334516899</v>
      </c>
      <c r="L810">
        <v>6.32192809488736</v>
      </c>
      <c r="M810">
        <v>11.861338919073001</v>
      </c>
      <c r="N810" s="9">
        <v>6.32192809488736</v>
      </c>
      <c r="O810">
        <v>6.32192809488736</v>
      </c>
      <c r="P810">
        <v>6.32192809488736</v>
      </c>
      <c r="Q810">
        <v>6.32192809488736</v>
      </c>
      <c r="R810">
        <v>6.32192809488736</v>
      </c>
      <c r="S810">
        <v>6.32192809488736</v>
      </c>
      <c r="T810">
        <v>6.32192809488736</v>
      </c>
      <c r="U810">
        <v>6.32192809488736</v>
      </c>
      <c r="V810">
        <v>6.32192809488736</v>
      </c>
      <c r="W810" s="10">
        <v>10.857199334516899</v>
      </c>
      <c r="X810" s="2">
        <v>10.7882192904591</v>
      </c>
      <c r="Y810" s="2">
        <v>8.8308656688104001</v>
      </c>
      <c r="Z810" s="2">
        <v>6.32192809488736</v>
      </c>
      <c r="AA810" s="11">
        <v>2.0263336657065398</v>
      </c>
      <c r="AB810" s="3">
        <v>1.95735362164865</v>
      </c>
      <c r="AC810" s="3">
        <v>4.53527123962958</v>
      </c>
      <c r="AD810" s="3">
        <v>4.4662911955716904</v>
      </c>
      <c r="AE810" s="3">
        <v>2.0263336657065398</v>
      </c>
      <c r="AF810" s="5">
        <v>0.78781963551549405</v>
      </c>
      <c r="AG810" s="5">
        <v>0.35468245146175398</v>
      </c>
      <c r="AH810" s="5">
        <v>0.35468245146175398</v>
      </c>
      <c r="AI810" s="11">
        <v>-6.8980044057887796E-2</v>
      </c>
      <c r="AJ810" s="5">
        <v>0.51427772176780495</v>
      </c>
      <c r="AK810" s="9" t="b">
        <v>0</v>
      </c>
      <c r="AL810" s="12" t="b">
        <v>0</v>
      </c>
      <c r="AM810" s="12" t="b">
        <v>0</v>
      </c>
      <c r="AN810" s="12" t="b">
        <v>0</v>
      </c>
    </row>
    <row r="811" spans="1:40" x14ac:dyDescent="0.25">
      <c r="A811" t="s">
        <v>1104</v>
      </c>
      <c r="B811" t="s">
        <v>1105</v>
      </c>
      <c r="C811" t="s">
        <v>1106</v>
      </c>
      <c r="D811" s="22">
        <v>13.295</v>
      </c>
      <c r="E811" s="21">
        <v>12</v>
      </c>
      <c r="F811" s="9">
        <v>11.222713861408</v>
      </c>
      <c r="G811">
        <v>11.342233662539901</v>
      </c>
      <c r="H811" s="9">
        <v>11.1094148364175</v>
      </c>
      <c r="I811">
        <v>11.707400488944099</v>
      </c>
      <c r="J811">
        <v>12.502997478505</v>
      </c>
      <c r="K811" s="9">
        <v>11.009473696017899</v>
      </c>
      <c r="L811">
        <v>11.776677497526199</v>
      </c>
      <c r="M811">
        <v>12.3105186308005</v>
      </c>
      <c r="N811" s="9">
        <v>12.2812539070163</v>
      </c>
      <c r="O811">
        <v>11.020053947190201</v>
      </c>
      <c r="P811">
        <v>11.037546953962201</v>
      </c>
      <c r="Q811">
        <v>10.5927684663121</v>
      </c>
      <c r="R811">
        <v>11.5884023301279</v>
      </c>
      <c r="S811">
        <v>11.143170599585099</v>
      </c>
      <c r="T811">
        <v>10.990576746113399</v>
      </c>
      <c r="U811">
        <v>10.566371218570501</v>
      </c>
      <c r="V811">
        <v>10.852269400318299</v>
      </c>
      <c r="W811" s="10">
        <v>11.776677497526199</v>
      </c>
      <c r="X811" s="2">
        <v>11.707400488944099</v>
      </c>
      <c r="Y811" s="2">
        <v>11.282473761974</v>
      </c>
      <c r="Z811" s="2">
        <v>12.2812539070163</v>
      </c>
      <c r="AA811" s="11">
        <v>0.494203735552254</v>
      </c>
      <c r="AB811" s="3">
        <v>0.42492672697012601</v>
      </c>
      <c r="AC811" s="3">
        <v>-0.50457640949008997</v>
      </c>
      <c r="AD811" s="3">
        <v>-0.57385341807221801</v>
      </c>
      <c r="AE811" s="3">
        <v>0.494203735552254</v>
      </c>
      <c r="AF811" s="5">
        <v>0.45744299361569701</v>
      </c>
      <c r="AG811" s="5">
        <v>0.41725044927441501</v>
      </c>
      <c r="AH811" s="5">
        <v>0.41725044927441501</v>
      </c>
      <c r="AI811" s="11">
        <v>-6.9277008582128402E-2</v>
      </c>
      <c r="AJ811" s="5">
        <v>0.89944906119276502</v>
      </c>
      <c r="AK811" s="9" t="b">
        <v>0</v>
      </c>
      <c r="AL811" s="12" t="b">
        <v>0</v>
      </c>
      <c r="AM811" s="12" t="b">
        <v>0</v>
      </c>
      <c r="AN811" s="12" t="b">
        <v>0</v>
      </c>
    </row>
    <row r="812" spans="1:40" ht="15" customHeight="1" x14ac:dyDescent="0.25">
      <c r="A812" t="s">
        <v>3158</v>
      </c>
      <c r="B812" t="s">
        <v>3159</v>
      </c>
      <c r="C812" t="s">
        <v>3160</v>
      </c>
      <c r="D812" s="22">
        <v>26.19</v>
      </c>
      <c r="E812" s="21">
        <v>14</v>
      </c>
      <c r="F812" s="9">
        <v>11.699702921215099</v>
      </c>
      <c r="G812">
        <v>11.434205610165501</v>
      </c>
      <c r="H812" s="9">
        <v>11.6751105417771</v>
      </c>
      <c r="I812">
        <v>12.205634222473201</v>
      </c>
      <c r="J812">
        <v>12.950305649774201</v>
      </c>
      <c r="K812" s="9">
        <v>11.7834328112669</v>
      </c>
      <c r="L812">
        <v>12.276308243849501</v>
      </c>
      <c r="M812">
        <v>12.8015140033552</v>
      </c>
      <c r="N812" s="9">
        <v>14.315314696468199</v>
      </c>
      <c r="O812">
        <v>13.8193475241317</v>
      </c>
      <c r="P812">
        <v>13.702244847178299</v>
      </c>
      <c r="Q812">
        <v>13.4300168895632</v>
      </c>
      <c r="R812">
        <v>14.227415388045699</v>
      </c>
      <c r="S812">
        <v>13.817416739950099</v>
      </c>
      <c r="T812">
        <v>13.9025007355441</v>
      </c>
      <c r="U812">
        <v>14.3894296812463</v>
      </c>
      <c r="V812">
        <v>13.7754731098499</v>
      </c>
      <c r="W812" s="10">
        <v>12.276308243849501</v>
      </c>
      <c r="X812" s="2">
        <v>12.205634222473201</v>
      </c>
      <c r="Y812" s="2">
        <v>11.566954265690301</v>
      </c>
      <c r="Z812" s="2">
        <v>14.3894296812463</v>
      </c>
      <c r="AA812" s="11">
        <v>0.70935397815921097</v>
      </c>
      <c r="AB812" s="3">
        <v>0.63867995678285405</v>
      </c>
      <c r="AC812" s="3">
        <v>-2.1131214373967899</v>
      </c>
      <c r="AD812" s="3">
        <v>-2.1837954587731399</v>
      </c>
      <c r="AE812" s="3">
        <v>0.70935397815921097</v>
      </c>
      <c r="AF812" s="5">
        <v>0.163642163961355</v>
      </c>
      <c r="AG812" s="5">
        <v>0.24136209444379</v>
      </c>
      <c r="AH812" s="5">
        <v>0.163642163961355</v>
      </c>
      <c r="AI812" s="11">
        <v>-7.0674021376357005E-2</v>
      </c>
      <c r="AJ812" s="5">
        <v>0.98401774785143803</v>
      </c>
      <c r="AK812" s="9" t="b">
        <v>0</v>
      </c>
      <c r="AL812" s="12" t="b">
        <v>0</v>
      </c>
      <c r="AM812" s="12" t="b">
        <v>0</v>
      </c>
      <c r="AN812" s="12" t="b">
        <v>0</v>
      </c>
    </row>
    <row r="813" spans="1:40" ht="15" customHeight="1" x14ac:dyDescent="0.25">
      <c r="A813" t="s">
        <v>2774</v>
      </c>
      <c r="B813" t="s">
        <v>2775</v>
      </c>
      <c r="C813" t="s">
        <v>2776</v>
      </c>
      <c r="D813" s="22">
        <v>3.4049999999999998</v>
      </c>
      <c r="E813" s="21">
        <v>6</v>
      </c>
      <c r="F813" s="9">
        <v>12.8640412207663</v>
      </c>
      <c r="G813">
        <v>13.9869386791607</v>
      </c>
      <c r="H813" s="9">
        <v>13.7710696395363</v>
      </c>
      <c r="I813">
        <v>14.374048128866701</v>
      </c>
      <c r="J813">
        <v>14.2553510077949</v>
      </c>
      <c r="K813" s="9">
        <v>14.814341823678999</v>
      </c>
      <c r="L813">
        <v>14.058974854191501</v>
      </c>
      <c r="M813">
        <v>14.326894751357701</v>
      </c>
      <c r="N813" s="9">
        <v>15.5757854262447</v>
      </c>
      <c r="O813">
        <v>15.250150350472399</v>
      </c>
      <c r="P813">
        <v>14.932107074957999</v>
      </c>
      <c r="Q813">
        <v>14.7170158933598</v>
      </c>
      <c r="R813">
        <v>15.352457299584801</v>
      </c>
      <c r="S813">
        <v>15.0511381188497</v>
      </c>
      <c r="T813">
        <v>14.6349244651351</v>
      </c>
      <c r="U813">
        <v>15.220970259427901</v>
      </c>
      <c r="V813">
        <v>15.145666842110501</v>
      </c>
      <c r="W813" s="10">
        <v>14.326894751357701</v>
      </c>
      <c r="X813" s="2">
        <v>14.2553510077949</v>
      </c>
      <c r="Y813" s="2">
        <v>13.425489949963501</v>
      </c>
      <c r="Z813" s="2">
        <v>15.5757854262447</v>
      </c>
      <c r="AA813" s="11">
        <v>0.90140480139413404</v>
      </c>
      <c r="AB813" s="3">
        <v>0.82986105783137498</v>
      </c>
      <c r="AC813" s="3">
        <v>-1.2488906748869899</v>
      </c>
      <c r="AD813" s="3">
        <v>-1.3204344184497501</v>
      </c>
      <c r="AE813" s="3">
        <v>0.90140480139413404</v>
      </c>
      <c r="AF813" s="5">
        <v>0.15005898939849899</v>
      </c>
      <c r="AG813" s="5">
        <v>0.23778390014958101</v>
      </c>
      <c r="AH813" s="5">
        <v>0.15005898939849899</v>
      </c>
      <c r="AI813" s="11">
        <v>-7.1543743562759901E-2</v>
      </c>
      <c r="AJ813" s="5">
        <v>0.40691052533907002</v>
      </c>
      <c r="AK813" s="9" t="b">
        <v>0</v>
      </c>
      <c r="AL813" s="12" t="b">
        <v>0</v>
      </c>
      <c r="AM813" s="12" t="b">
        <v>0</v>
      </c>
      <c r="AN813" s="12" t="b">
        <v>0</v>
      </c>
    </row>
    <row r="814" spans="1:40" ht="15" customHeight="1" x14ac:dyDescent="0.25">
      <c r="A814" t="s">
        <v>789</v>
      </c>
      <c r="B814" t="s">
        <v>790</v>
      </c>
      <c r="C814" t="s">
        <v>791</v>
      </c>
      <c r="D814" s="22">
        <v>9.3230000000000004</v>
      </c>
      <c r="E814" s="21">
        <v>3</v>
      </c>
      <c r="F814" s="9">
        <v>15.605429756494299</v>
      </c>
      <c r="G814">
        <v>17.501898283363399</v>
      </c>
      <c r="H814" s="9">
        <v>15.5560332577253</v>
      </c>
      <c r="I814">
        <v>15.163673988656299</v>
      </c>
      <c r="J814">
        <v>16.575316823624998</v>
      </c>
      <c r="K814" s="9">
        <v>14.6708306405</v>
      </c>
      <c r="L814">
        <v>15.6275787729362</v>
      </c>
      <c r="M814">
        <v>15.709485749508399</v>
      </c>
      <c r="N814" s="9">
        <v>16.502948316126201</v>
      </c>
      <c r="O814">
        <v>15.879200317947401</v>
      </c>
      <c r="P814">
        <v>15.456258146658</v>
      </c>
      <c r="Q814">
        <v>15.2782134909127</v>
      </c>
      <c r="R814">
        <v>16.021283650475802</v>
      </c>
      <c r="S814">
        <v>17.0417393514123</v>
      </c>
      <c r="T814">
        <v>14.9241629962284</v>
      </c>
      <c r="U814">
        <v>15.2167079717987</v>
      </c>
      <c r="V814">
        <v>15.5245570184917</v>
      </c>
      <c r="W814" s="10">
        <v>15.6275787729362</v>
      </c>
      <c r="X814" s="2">
        <v>15.5560332577253</v>
      </c>
      <c r="Y814" s="2">
        <v>16.553664019928899</v>
      </c>
      <c r="Z814" s="2">
        <v>17.0417393514123</v>
      </c>
      <c r="AA814" s="11">
        <v>-0.92608524699264505</v>
      </c>
      <c r="AB814" s="3">
        <v>-0.99763076220352298</v>
      </c>
      <c r="AC814" s="3">
        <v>-1.41416057847612</v>
      </c>
      <c r="AD814" s="3">
        <v>-1.4857060936869999</v>
      </c>
      <c r="AE814" s="3">
        <v>-0.92608524699264505</v>
      </c>
      <c r="AF814" s="5">
        <v>0.237537480101186</v>
      </c>
      <c r="AG814" s="5">
        <v>0.44143054190256398</v>
      </c>
      <c r="AH814" s="5">
        <v>0.237537480101186</v>
      </c>
      <c r="AI814" s="11">
        <v>-7.1545515210877E-2</v>
      </c>
      <c r="AJ814" s="5">
        <v>0.46889901213398599</v>
      </c>
      <c r="AK814" s="9" t="b">
        <v>0</v>
      </c>
      <c r="AL814" s="12" t="b">
        <v>0</v>
      </c>
      <c r="AM814" s="12" t="b">
        <v>0</v>
      </c>
      <c r="AN814" s="12" t="b">
        <v>0</v>
      </c>
    </row>
    <row r="815" spans="1:40" ht="15" customHeight="1" x14ac:dyDescent="0.25">
      <c r="A815" t="s">
        <v>361</v>
      </c>
      <c r="B815" t="s">
        <v>362</v>
      </c>
      <c r="C815" t="s">
        <v>363</v>
      </c>
      <c r="D815" s="22">
        <v>6.65</v>
      </c>
      <c r="E815" s="21">
        <v>10</v>
      </c>
      <c r="F815" s="9">
        <v>12.7559441954712</v>
      </c>
      <c r="G815">
        <v>11.910418847826101</v>
      </c>
      <c r="H815" s="9">
        <v>12.680001821436401</v>
      </c>
      <c r="I815">
        <v>12.740138303992</v>
      </c>
      <c r="J815">
        <v>11.9931180723935</v>
      </c>
      <c r="K815" s="9">
        <v>14.6832051155217</v>
      </c>
      <c r="L815">
        <v>12.085430164317099</v>
      </c>
      <c r="M815">
        <v>12.752086607041999</v>
      </c>
      <c r="N815" s="9">
        <v>12.763419874192101</v>
      </c>
      <c r="O815">
        <v>11.987856129889501</v>
      </c>
      <c r="P815">
        <v>11.5003439692704</v>
      </c>
      <c r="Q815">
        <v>12.5077946401987</v>
      </c>
      <c r="R815">
        <v>12.7361905009609</v>
      </c>
      <c r="S815">
        <v>12.400078902622001</v>
      </c>
      <c r="T815">
        <v>12.4697689885597</v>
      </c>
      <c r="U815">
        <v>12.2510878543369</v>
      </c>
      <c r="V815">
        <v>12.4115109880121</v>
      </c>
      <c r="W815" s="10">
        <v>12.752086607041999</v>
      </c>
      <c r="X815" s="2">
        <v>12.680001821436401</v>
      </c>
      <c r="Y815" s="2">
        <v>12.333181521648701</v>
      </c>
      <c r="Z815" s="2">
        <v>12.763419874192101</v>
      </c>
      <c r="AA815" s="11">
        <v>0.41890508539336202</v>
      </c>
      <c r="AB815" s="3">
        <v>0.346820299787792</v>
      </c>
      <c r="AC815" s="3">
        <v>-1.1333267150069701E-2</v>
      </c>
      <c r="AD815" s="3">
        <v>-8.3418052755639793E-2</v>
      </c>
      <c r="AE815" s="3">
        <v>0.41890508539336202</v>
      </c>
      <c r="AF815" s="5">
        <v>0.48347338726042599</v>
      </c>
      <c r="AG815" s="5">
        <v>0.77525797159286403</v>
      </c>
      <c r="AH815" s="5">
        <v>0.48347338726042599</v>
      </c>
      <c r="AI815" s="11">
        <v>-7.2084785605570204E-2</v>
      </c>
      <c r="AJ815" s="5">
        <v>0.43731566638027802</v>
      </c>
      <c r="AK815" s="9" t="b">
        <v>0</v>
      </c>
      <c r="AL815" s="12" t="b">
        <v>0</v>
      </c>
      <c r="AM815" s="12" t="b">
        <v>0</v>
      </c>
      <c r="AN815" s="12" t="b">
        <v>0</v>
      </c>
    </row>
    <row r="816" spans="1:40" ht="15" customHeight="1" x14ac:dyDescent="0.25">
      <c r="A816" t="s">
        <v>639</v>
      </c>
      <c r="B816" t="s">
        <v>640</v>
      </c>
      <c r="C816" t="s">
        <v>641</v>
      </c>
      <c r="D816" s="22">
        <v>37.654000000000003</v>
      </c>
      <c r="E816" s="21">
        <v>2</v>
      </c>
      <c r="F816" s="9">
        <v>10.3536091921306</v>
      </c>
      <c r="G816">
        <v>6.32192809488736</v>
      </c>
      <c r="H816" s="9">
        <v>6.32192809488736</v>
      </c>
      <c r="I816">
        <v>11.2890733679624</v>
      </c>
      <c r="J816">
        <v>11.7603512734922</v>
      </c>
      <c r="K816" s="9">
        <v>12.856771296409701</v>
      </c>
      <c r="L816">
        <v>11.361433671827699</v>
      </c>
      <c r="M816">
        <v>11.019483455546</v>
      </c>
      <c r="N816" s="9">
        <v>10.6137894644726</v>
      </c>
      <c r="O816">
        <v>10.3826240265749</v>
      </c>
      <c r="P816">
        <v>9.9657842846620905</v>
      </c>
      <c r="Q816">
        <v>10.1674181458317</v>
      </c>
      <c r="R816">
        <v>6.32192809488736</v>
      </c>
      <c r="S816">
        <v>10.6943578872215</v>
      </c>
      <c r="T816">
        <v>9.2784494582204804</v>
      </c>
      <c r="U816">
        <v>9.3509391815464298</v>
      </c>
      <c r="V816">
        <v>9.9068905956085196</v>
      </c>
      <c r="W816" s="10">
        <v>11.361433671827699</v>
      </c>
      <c r="X816" s="2">
        <v>11.2890733679624</v>
      </c>
      <c r="Y816" s="2">
        <v>8.3377686435089799</v>
      </c>
      <c r="Z816" s="2">
        <v>10.6943578872215</v>
      </c>
      <c r="AA816" s="11">
        <v>3.0236650283186801</v>
      </c>
      <c r="AB816" s="3">
        <v>2.95130472445345</v>
      </c>
      <c r="AC816" s="3">
        <v>0.66707578460620598</v>
      </c>
      <c r="AD816" s="3">
        <v>0.59471548074097502</v>
      </c>
      <c r="AE816" s="3">
        <v>3.0236650283186801</v>
      </c>
      <c r="AF816" s="5">
        <v>0.133901164001863</v>
      </c>
      <c r="AG816" s="5">
        <v>0.62816155949311703</v>
      </c>
      <c r="AH816" s="5">
        <v>0.133901164001863</v>
      </c>
      <c r="AI816" s="11">
        <v>-7.2360303865231401E-2</v>
      </c>
      <c r="AJ816" s="5">
        <v>0.34518396831746401</v>
      </c>
      <c r="AK816" s="9" t="b">
        <v>0</v>
      </c>
      <c r="AL816" s="12" t="b">
        <v>0</v>
      </c>
      <c r="AM816" s="12" t="b">
        <v>0</v>
      </c>
      <c r="AN816" s="12" t="b">
        <v>0</v>
      </c>
    </row>
    <row r="817" spans="1:40" ht="15" customHeight="1" x14ac:dyDescent="0.25">
      <c r="A817" t="s">
        <v>3975</v>
      </c>
      <c r="B817" t="s">
        <v>3976</v>
      </c>
      <c r="C817" t="s">
        <v>3977</v>
      </c>
      <c r="D817" s="22">
        <v>5.319</v>
      </c>
      <c r="E817" s="21">
        <v>3</v>
      </c>
      <c r="F817" s="9">
        <v>13.235887573197299</v>
      </c>
      <c r="G817">
        <v>13.7661421907163</v>
      </c>
      <c r="H817" s="9">
        <v>13.2445505150214</v>
      </c>
      <c r="I817">
        <v>12.913848285943599</v>
      </c>
      <c r="J817">
        <v>13.5248633671654</v>
      </c>
      <c r="K817" s="9">
        <v>13.3169915753941</v>
      </c>
      <c r="L817">
        <v>13.4712912484474</v>
      </c>
      <c r="M817">
        <v>12.8543734585867</v>
      </c>
      <c r="N817" s="9">
        <v>11.9490971557292</v>
      </c>
      <c r="O817">
        <v>10.487840033823099</v>
      </c>
      <c r="P817">
        <v>10.5830827675029</v>
      </c>
      <c r="Q817">
        <v>9.9366379390025692</v>
      </c>
      <c r="R817">
        <v>10.8384160757973</v>
      </c>
      <c r="S817">
        <v>12.2126483678163</v>
      </c>
      <c r="T817">
        <v>10.454299293619901</v>
      </c>
      <c r="U817">
        <v>11.2859801059282</v>
      </c>
      <c r="V817">
        <v>11.328113894833701</v>
      </c>
      <c r="W817" s="10">
        <v>13.3169915753941</v>
      </c>
      <c r="X817" s="2">
        <v>13.2445505150214</v>
      </c>
      <c r="Y817" s="2">
        <v>13.501014881956801</v>
      </c>
      <c r="Z817" s="2">
        <v>12.2126483678163</v>
      </c>
      <c r="AA817" s="11">
        <v>-0.18402330656268401</v>
      </c>
      <c r="AB817" s="3">
        <v>-0.25646436693540597</v>
      </c>
      <c r="AC817" s="3">
        <v>1.1043432075778401</v>
      </c>
      <c r="AD817" s="3">
        <v>1.03190214720512</v>
      </c>
      <c r="AE817" s="3">
        <v>-0.18402330656268401</v>
      </c>
      <c r="AF817" s="5">
        <v>0.42357781298460701</v>
      </c>
      <c r="AG817" s="5">
        <v>0.431840588729061</v>
      </c>
      <c r="AH817" s="5">
        <v>0.42357781298460701</v>
      </c>
      <c r="AI817" s="11">
        <v>-7.2441060372721494E-2</v>
      </c>
      <c r="AJ817" s="5">
        <v>0.96036959937614597</v>
      </c>
      <c r="AK817" s="9" t="b">
        <v>0</v>
      </c>
      <c r="AL817" s="12" t="b">
        <v>0</v>
      </c>
      <c r="AM817" s="12" t="b">
        <v>0</v>
      </c>
      <c r="AN817" s="12" t="b">
        <v>0</v>
      </c>
    </row>
    <row r="818" spans="1:40" ht="15" customHeight="1" x14ac:dyDescent="0.25">
      <c r="A818" t="s">
        <v>1002</v>
      </c>
      <c r="B818" t="s">
        <v>1003</v>
      </c>
      <c r="C818" t="s">
        <v>1004</v>
      </c>
      <c r="D818" s="22">
        <v>38.11</v>
      </c>
      <c r="E818" s="21">
        <v>16</v>
      </c>
      <c r="F818" s="9">
        <v>15.298400237203801</v>
      </c>
      <c r="G818">
        <v>14.7299408904844</v>
      </c>
      <c r="H818" s="9">
        <v>14.271885619391799</v>
      </c>
      <c r="I818">
        <v>14.5566884659483</v>
      </c>
      <c r="J818">
        <v>14.5081611775292</v>
      </c>
      <c r="K818" s="9">
        <v>13.6121445064135</v>
      </c>
      <c r="L818">
        <v>14.582032704659399</v>
      </c>
      <c r="M818">
        <v>15.310007665435799</v>
      </c>
      <c r="N818" s="9">
        <v>16.575869117675701</v>
      </c>
      <c r="O818">
        <v>16.7604514093488</v>
      </c>
      <c r="P818">
        <v>16.587430823210401</v>
      </c>
      <c r="Q818">
        <v>16.43199809048</v>
      </c>
      <c r="R818">
        <v>17.0809979087167</v>
      </c>
      <c r="S818">
        <v>16.6881774439072</v>
      </c>
      <c r="T818">
        <v>16.939292244456698</v>
      </c>
      <c r="U818">
        <v>16.7866993018818</v>
      </c>
      <c r="V818">
        <v>16.629285462674499</v>
      </c>
      <c r="W818" s="10">
        <v>14.582032704659399</v>
      </c>
      <c r="X818" s="2">
        <v>14.5081611775292</v>
      </c>
      <c r="Y818" s="2">
        <v>15.0141705638441</v>
      </c>
      <c r="Z818" s="2">
        <v>17.0809979087167</v>
      </c>
      <c r="AA818" s="11">
        <v>-0.432137859184689</v>
      </c>
      <c r="AB818" s="3">
        <v>-0.50600938631491699</v>
      </c>
      <c r="AC818" s="3">
        <v>-2.4989652040573498</v>
      </c>
      <c r="AD818" s="3">
        <v>-2.5728367311875799</v>
      </c>
      <c r="AE818" s="3">
        <v>-0.432137859184689</v>
      </c>
      <c r="AF818" s="5">
        <v>0.49936338830801102</v>
      </c>
      <c r="AG818" s="5">
        <v>9.8909326860059696E-2</v>
      </c>
      <c r="AH818" s="5">
        <v>9.8909326860059696E-2</v>
      </c>
      <c r="AI818" s="11">
        <v>-7.3871527130227904E-2</v>
      </c>
      <c r="AJ818" s="5">
        <v>0.916424052086658</v>
      </c>
      <c r="AK818" s="9" t="b">
        <v>0</v>
      </c>
      <c r="AL818" s="12" t="b">
        <v>0</v>
      </c>
      <c r="AM818" s="12" t="b">
        <v>0</v>
      </c>
      <c r="AN818" s="12" t="b">
        <v>0</v>
      </c>
    </row>
    <row r="819" spans="1:40" x14ac:dyDescent="0.25">
      <c r="A819" t="s">
        <v>2351</v>
      </c>
      <c r="B819" t="s">
        <v>2352</v>
      </c>
      <c r="C819" t="s">
        <v>2353</v>
      </c>
      <c r="D819" s="22">
        <v>3.1389999999999998</v>
      </c>
      <c r="E819" s="21">
        <v>39</v>
      </c>
      <c r="F819" s="9">
        <v>14.1756678746289</v>
      </c>
      <c r="G819">
        <v>13.5468373597324</v>
      </c>
      <c r="H819" s="9">
        <v>14.2893665112784</v>
      </c>
      <c r="I819">
        <v>14.561808376272101</v>
      </c>
      <c r="J819">
        <v>14.3631349990434</v>
      </c>
      <c r="K819" s="9">
        <v>14.030007064991301</v>
      </c>
      <c r="L819">
        <v>14.4375354342117</v>
      </c>
      <c r="M819">
        <v>14.598405338532</v>
      </c>
      <c r="N819" s="9">
        <v>14.236662023054899</v>
      </c>
      <c r="O819">
        <v>14.307936012896</v>
      </c>
      <c r="P819">
        <v>14.9853379490875</v>
      </c>
      <c r="Q819">
        <v>13.4854519855558</v>
      </c>
      <c r="R819">
        <v>15.289118321928701</v>
      </c>
      <c r="S819">
        <v>14.959609579617901</v>
      </c>
      <c r="T819">
        <v>13.921686000164</v>
      </c>
      <c r="U819">
        <v>15.0193445828458</v>
      </c>
      <c r="V819">
        <v>14.7794115802002</v>
      </c>
      <c r="W819" s="10">
        <v>14.4375354342117</v>
      </c>
      <c r="X819" s="2">
        <v>14.3631349990434</v>
      </c>
      <c r="Y819" s="2">
        <v>13.8612526171806</v>
      </c>
      <c r="Z819" s="2">
        <v>15.289118321928701</v>
      </c>
      <c r="AA819" s="11">
        <v>0.57628281703106798</v>
      </c>
      <c r="AB819" s="3">
        <v>0.50188238186280998</v>
      </c>
      <c r="AC819" s="3">
        <v>-0.85158288771703305</v>
      </c>
      <c r="AD819" s="3">
        <v>-0.92598332288529095</v>
      </c>
      <c r="AE819" s="3">
        <v>0.57628281703106798</v>
      </c>
      <c r="AF819" s="5">
        <v>0.22065508667870501</v>
      </c>
      <c r="AG819" s="5">
        <v>0.124606006690769</v>
      </c>
      <c r="AH819" s="5">
        <v>0.124606006690769</v>
      </c>
      <c r="AI819" s="11">
        <v>-7.44004351682577E-2</v>
      </c>
      <c r="AJ819" s="5">
        <v>0.80520278395273304</v>
      </c>
      <c r="AK819" s="9" t="b">
        <v>0</v>
      </c>
      <c r="AL819" s="12" t="b">
        <v>0</v>
      </c>
      <c r="AM819" s="12" t="b">
        <v>0</v>
      </c>
      <c r="AN819" s="12" t="b">
        <v>0</v>
      </c>
    </row>
    <row r="820" spans="1:40" ht="15" customHeight="1" x14ac:dyDescent="0.25">
      <c r="A820" t="s">
        <v>2918</v>
      </c>
      <c r="B820" t="s">
        <v>2919</v>
      </c>
      <c r="C820" t="s">
        <v>2920</v>
      </c>
      <c r="D820" s="22">
        <v>25.454999999999998</v>
      </c>
      <c r="E820" s="21">
        <v>7</v>
      </c>
      <c r="F820" s="9">
        <v>12.873280452500801</v>
      </c>
      <c r="G820">
        <v>15.2049864985204</v>
      </c>
      <c r="H820" s="9">
        <v>13.509234792551201</v>
      </c>
      <c r="I820">
        <v>13.0933898601923</v>
      </c>
      <c r="J820">
        <v>13.0748416779513</v>
      </c>
      <c r="K820" s="9">
        <v>12.561179347355599</v>
      </c>
      <c r="L820">
        <v>13.215547861090601</v>
      </c>
      <c r="M820">
        <v>13.168099283040799</v>
      </c>
      <c r="N820" s="9">
        <v>13.9907539995229</v>
      </c>
      <c r="O820">
        <v>12.5046534935069</v>
      </c>
      <c r="P820">
        <v>12.605710997410901</v>
      </c>
      <c r="Q820">
        <v>11.9592775057205</v>
      </c>
      <c r="R820">
        <v>12.0955069131107</v>
      </c>
      <c r="S820">
        <v>15.446867908232299</v>
      </c>
      <c r="T820">
        <v>12.127671967038999</v>
      </c>
      <c r="U820">
        <v>12.0577661430478</v>
      </c>
      <c r="V820">
        <v>12.824096895706701</v>
      </c>
      <c r="W820" s="10">
        <v>13.168099283040799</v>
      </c>
      <c r="X820" s="2">
        <v>13.0933898601923</v>
      </c>
      <c r="Y820" s="2">
        <v>14.039133475510599</v>
      </c>
      <c r="Z820" s="2">
        <v>15.446867908232299</v>
      </c>
      <c r="AA820" s="11">
        <v>-0.87103419246978797</v>
      </c>
      <c r="AB820" s="3">
        <v>-0.94574361531834195</v>
      </c>
      <c r="AC820" s="3">
        <v>-2.2787686251914798</v>
      </c>
      <c r="AD820" s="3">
        <v>-2.3534780480400399</v>
      </c>
      <c r="AE820" s="3">
        <v>-0.87103419246978797</v>
      </c>
      <c r="AF820" s="5">
        <v>0.329480011513823</v>
      </c>
      <c r="AG820" s="5">
        <v>0.42728614083823102</v>
      </c>
      <c r="AH820" s="5">
        <v>0.329480011513823</v>
      </c>
      <c r="AI820" s="11">
        <v>-7.4709422848554793E-2</v>
      </c>
      <c r="AJ820" s="5">
        <v>0.390667581763744</v>
      </c>
      <c r="AK820" s="9" t="b">
        <v>0</v>
      </c>
      <c r="AL820" s="12" t="b">
        <v>0</v>
      </c>
      <c r="AM820" s="12" t="b">
        <v>0</v>
      </c>
      <c r="AN820" s="12" t="b">
        <v>0</v>
      </c>
    </row>
    <row r="821" spans="1:40" ht="15" customHeight="1" x14ac:dyDescent="0.25">
      <c r="A821" t="s">
        <v>1746</v>
      </c>
      <c r="B821" t="s">
        <v>1747</v>
      </c>
      <c r="C821" t="s">
        <v>1748</v>
      </c>
      <c r="D821" s="22">
        <v>45.128</v>
      </c>
      <c r="E821" s="21">
        <v>11</v>
      </c>
      <c r="F821" s="9">
        <v>13.5513931771999</v>
      </c>
      <c r="G821">
        <v>13.555029832609501</v>
      </c>
      <c r="H821" s="9">
        <v>13.043321235892</v>
      </c>
      <c r="I821">
        <v>14.6169493196617</v>
      </c>
      <c r="J821">
        <v>13.521830472584</v>
      </c>
      <c r="K821" s="9">
        <v>17.1360438371679</v>
      </c>
      <c r="L821">
        <v>13.5974814624364</v>
      </c>
      <c r="M821">
        <v>13.419256748358301</v>
      </c>
      <c r="N821" s="9">
        <v>12.956073597627499</v>
      </c>
      <c r="O821">
        <v>12.594402366762299</v>
      </c>
      <c r="P821">
        <v>12.4598584893807</v>
      </c>
      <c r="Q821">
        <v>13.443332100575899</v>
      </c>
      <c r="R821">
        <v>12.7468641756497</v>
      </c>
      <c r="S821">
        <v>14.2031440452441</v>
      </c>
      <c r="T821">
        <v>11.9653033061476</v>
      </c>
      <c r="U821">
        <v>13.9669860298718</v>
      </c>
      <c r="V821">
        <v>14.521498204309999</v>
      </c>
      <c r="W821" s="10">
        <v>13.5974814624364</v>
      </c>
      <c r="X821" s="2">
        <v>13.521830472584</v>
      </c>
      <c r="Y821" s="2">
        <v>13.5532115049047</v>
      </c>
      <c r="Z821" s="2">
        <v>14.521498204309999</v>
      </c>
      <c r="AA821" s="11">
        <v>4.4269957531731997E-2</v>
      </c>
      <c r="AB821" s="3">
        <v>-3.1381032320673803E-2</v>
      </c>
      <c r="AC821" s="3">
        <v>-0.92401674187351002</v>
      </c>
      <c r="AD821" s="3">
        <v>-0.99966773172591605</v>
      </c>
      <c r="AE821" s="3">
        <v>4.4269957531731997E-2</v>
      </c>
      <c r="AF821" s="5">
        <v>0.51022322122085095</v>
      </c>
      <c r="AG821" s="5">
        <v>0.79095458422126297</v>
      </c>
      <c r="AH821" s="5">
        <v>0.51022322122085095</v>
      </c>
      <c r="AI821" s="11">
        <v>-7.5650989852405801E-2</v>
      </c>
      <c r="AJ821" s="5">
        <v>0.48767592799306902</v>
      </c>
      <c r="AK821" s="9" t="b">
        <v>0</v>
      </c>
      <c r="AL821" s="12" t="b">
        <v>0</v>
      </c>
      <c r="AM821" s="12" t="b">
        <v>0</v>
      </c>
      <c r="AN821" s="12" t="b">
        <v>0</v>
      </c>
    </row>
    <row r="822" spans="1:40" ht="15" customHeight="1" x14ac:dyDescent="0.25">
      <c r="A822" t="s">
        <v>3939</v>
      </c>
      <c r="B822" t="s">
        <v>3940</v>
      </c>
      <c r="C822" t="s">
        <v>3941</v>
      </c>
      <c r="D822" s="22">
        <v>42.87</v>
      </c>
      <c r="E822" s="21">
        <v>1</v>
      </c>
      <c r="F822" s="9">
        <v>13.1673438891461</v>
      </c>
      <c r="G822">
        <v>12.829738091364399</v>
      </c>
      <c r="H822" s="9">
        <v>12.5928236900698</v>
      </c>
      <c r="I822">
        <v>12.8500730392853</v>
      </c>
      <c r="J822">
        <v>6.32192809488736</v>
      </c>
      <c r="K822" s="9">
        <v>12.051480795931401</v>
      </c>
      <c r="L822">
        <v>12.669370676708301</v>
      </c>
      <c r="M822">
        <v>13.360211721217601</v>
      </c>
      <c r="N822" s="9">
        <v>10.9083926207737</v>
      </c>
      <c r="O822">
        <v>6.32192809488736</v>
      </c>
      <c r="P822">
        <v>6.32192809488736</v>
      </c>
      <c r="Q822">
        <v>6.32192809488736</v>
      </c>
      <c r="R822">
        <v>6.32192809488736</v>
      </c>
      <c r="S822">
        <v>6.32192809488736</v>
      </c>
      <c r="T822">
        <v>11.3498340914572</v>
      </c>
      <c r="U822">
        <v>10.5774288280357</v>
      </c>
      <c r="V822">
        <v>10.0714623625566</v>
      </c>
      <c r="W822" s="10">
        <v>12.669370676708301</v>
      </c>
      <c r="X822" s="2">
        <v>12.5928236900698</v>
      </c>
      <c r="Y822" s="2">
        <v>12.9985409902553</v>
      </c>
      <c r="Z822" s="2">
        <v>11.3498340914572</v>
      </c>
      <c r="AA822" s="11">
        <v>-0.32917031354694798</v>
      </c>
      <c r="AB822" s="3">
        <v>-0.405717300185437</v>
      </c>
      <c r="AC822" s="3">
        <v>1.3195365852510601</v>
      </c>
      <c r="AD822" s="3">
        <v>1.2429895986125701</v>
      </c>
      <c r="AE822" s="3">
        <v>-0.32917031354694798</v>
      </c>
      <c r="AF822" s="5">
        <v>0.587916296766271</v>
      </c>
      <c r="AG822" s="5">
        <v>0.44655235138256499</v>
      </c>
      <c r="AH822" s="5">
        <v>0.44655235138256499</v>
      </c>
      <c r="AI822" s="11">
        <v>-7.6546986638488704E-2</v>
      </c>
      <c r="AJ822" s="5">
        <v>0.38641060475730798</v>
      </c>
      <c r="AK822" s="9" t="b">
        <v>0</v>
      </c>
      <c r="AL822" s="12" t="b">
        <v>0</v>
      </c>
      <c r="AM822" s="12" t="b">
        <v>0</v>
      </c>
      <c r="AN822" s="12" t="b">
        <v>0</v>
      </c>
    </row>
    <row r="823" spans="1:40" ht="15" customHeight="1" x14ac:dyDescent="0.25">
      <c r="A823" t="s">
        <v>3714</v>
      </c>
      <c r="B823" t="s">
        <v>3715</v>
      </c>
      <c r="C823" t="s">
        <v>3716</v>
      </c>
      <c r="D823" s="22">
        <v>45.926000000000002</v>
      </c>
      <c r="E823" s="21">
        <v>3</v>
      </c>
      <c r="F823" s="9">
        <v>13.1197030395873</v>
      </c>
      <c r="G823">
        <v>13.336978125206601</v>
      </c>
      <c r="H823" s="9">
        <v>13.7288697366234</v>
      </c>
      <c r="I823">
        <v>13.702414448479599</v>
      </c>
      <c r="J823">
        <v>14.360306353883001</v>
      </c>
      <c r="K823" s="9">
        <v>12.479191407538201</v>
      </c>
      <c r="L823">
        <v>13.8074151083304</v>
      </c>
      <c r="M823">
        <v>14.7825366911204</v>
      </c>
      <c r="N823" s="9">
        <v>14.606463048895799</v>
      </c>
      <c r="O823">
        <v>14.2807707701306</v>
      </c>
      <c r="P823">
        <v>14.203398987908701</v>
      </c>
      <c r="Q823">
        <v>14.1997234598266</v>
      </c>
      <c r="R823">
        <v>15.070610147634399</v>
      </c>
      <c r="S823">
        <v>13.996267509245699</v>
      </c>
      <c r="T823">
        <v>14.272240970786999</v>
      </c>
      <c r="U823">
        <v>14.3463521319287</v>
      </c>
      <c r="V823">
        <v>14.431475840048501</v>
      </c>
      <c r="W823" s="10">
        <v>13.8074151083304</v>
      </c>
      <c r="X823" s="2">
        <v>13.7288697366234</v>
      </c>
      <c r="Y823" s="2">
        <v>13.228340582396999</v>
      </c>
      <c r="Z823" s="2">
        <v>15.070610147634399</v>
      </c>
      <c r="AA823" s="11">
        <v>0.57907452593342201</v>
      </c>
      <c r="AB823" s="3">
        <v>0.50052915422646604</v>
      </c>
      <c r="AC823" s="3">
        <v>-1.2631950393039799</v>
      </c>
      <c r="AD823" s="3">
        <v>-1.3417404110109401</v>
      </c>
      <c r="AE823" s="3">
        <v>0.57907452593342201</v>
      </c>
      <c r="AF823" s="5">
        <v>0.63096791711597</v>
      </c>
      <c r="AG823" s="5">
        <v>9.3467850972361599E-2</v>
      </c>
      <c r="AH823" s="5">
        <v>9.3467850972361599E-2</v>
      </c>
      <c r="AI823" s="11">
        <v>-7.8545371706955094E-2</v>
      </c>
      <c r="AJ823" s="5">
        <v>0.74859647592768597</v>
      </c>
      <c r="AK823" s="9" t="b">
        <v>0</v>
      </c>
      <c r="AL823" s="12" t="b">
        <v>0</v>
      </c>
      <c r="AM823" s="12" t="b">
        <v>0</v>
      </c>
      <c r="AN823" s="12" t="b">
        <v>0</v>
      </c>
    </row>
    <row r="824" spans="1:40" ht="15" customHeight="1" x14ac:dyDescent="0.25">
      <c r="A824" t="s">
        <v>4775</v>
      </c>
      <c r="B824" t="s">
        <v>4776</v>
      </c>
      <c r="C824" t="s">
        <v>4777</v>
      </c>
      <c r="D824" s="22">
        <v>34.744</v>
      </c>
      <c r="E824" s="21">
        <v>4</v>
      </c>
      <c r="F824" s="9">
        <v>13.4160886806999</v>
      </c>
      <c r="G824">
        <v>13.038271392658601</v>
      </c>
      <c r="H824" s="9">
        <v>13.493892275749401</v>
      </c>
      <c r="I824">
        <v>13.7370144933601</v>
      </c>
      <c r="J824">
        <v>13.3793141885811</v>
      </c>
      <c r="K824" s="9">
        <v>12.814322153428201</v>
      </c>
      <c r="L824">
        <v>13.6253214897632</v>
      </c>
      <c r="M824">
        <v>13.5738431006179</v>
      </c>
      <c r="N824" s="9">
        <v>14.060949191591799</v>
      </c>
      <c r="O824">
        <v>14.091435386323599</v>
      </c>
      <c r="P824">
        <v>14.244363835120501</v>
      </c>
      <c r="Q824">
        <v>13.765389707114799</v>
      </c>
      <c r="R824">
        <v>14.3541116084608</v>
      </c>
      <c r="S824">
        <v>14.5406729430252</v>
      </c>
      <c r="T824">
        <v>13.034283130961899</v>
      </c>
      <c r="U824">
        <v>13.918583762561999</v>
      </c>
      <c r="V824">
        <v>13.2784494582205</v>
      </c>
      <c r="W824" s="10">
        <v>13.5738431006179</v>
      </c>
      <c r="X824" s="2">
        <v>13.493892275749401</v>
      </c>
      <c r="Y824" s="2">
        <v>13.2271800366793</v>
      </c>
      <c r="Z824" s="2">
        <v>14.5406729430252</v>
      </c>
      <c r="AA824" s="11">
        <v>0.34666306393861701</v>
      </c>
      <c r="AB824" s="3">
        <v>0.26671223907015401</v>
      </c>
      <c r="AC824" s="3">
        <v>-0.96682984240733005</v>
      </c>
      <c r="AD824" s="3">
        <v>-1.04678066727579</v>
      </c>
      <c r="AE824" s="3">
        <v>0.34666306393861701</v>
      </c>
      <c r="AF824" s="5">
        <v>0.782491496739394</v>
      </c>
      <c r="AG824" s="5">
        <v>0.21212316483027099</v>
      </c>
      <c r="AH824" s="5">
        <v>0.21212316483027099</v>
      </c>
      <c r="AI824" s="11">
        <v>-7.9950824868463499E-2</v>
      </c>
      <c r="AJ824" s="5">
        <v>0.52031975302224598</v>
      </c>
      <c r="AK824" s="9" t="b">
        <v>0</v>
      </c>
      <c r="AL824" s="12" t="b">
        <v>0</v>
      </c>
      <c r="AM824" s="12" t="b">
        <v>0</v>
      </c>
      <c r="AN824" s="12" t="b">
        <v>0</v>
      </c>
    </row>
    <row r="825" spans="1:40" ht="15" customHeight="1" x14ac:dyDescent="0.25">
      <c r="A825" t="s">
        <v>2891</v>
      </c>
      <c r="B825" t="s">
        <v>2892</v>
      </c>
      <c r="C825" t="s">
        <v>2893</v>
      </c>
      <c r="D825" s="22">
        <v>13.095000000000001</v>
      </c>
      <c r="E825" s="21">
        <v>4</v>
      </c>
      <c r="F825" s="9">
        <v>13.677137224603101</v>
      </c>
      <c r="G825">
        <v>12.153581902799401</v>
      </c>
      <c r="H825" s="9">
        <v>12.628691413120601</v>
      </c>
      <c r="I825">
        <v>11.898759773442301</v>
      </c>
      <c r="J825">
        <v>12.8521357109958</v>
      </c>
      <c r="K825" s="9">
        <v>12.3980569722521</v>
      </c>
      <c r="L825">
        <v>12.708739800469299</v>
      </c>
      <c r="M825">
        <v>13.0074179262651</v>
      </c>
      <c r="N825" s="9">
        <v>12.283474255137</v>
      </c>
      <c r="O825">
        <v>12.3505709122296</v>
      </c>
      <c r="P825">
        <v>12.0120425018858</v>
      </c>
      <c r="Q825">
        <v>11.2453546290891</v>
      </c>
      <c r="R825">
        <v>13.956466912764499</v>
      </c>
      <c r="S825">
        <v>12.3756730061422</v>
      </c>
      <c r="T825">
        <v>11.4243412776037</v>
      </c>
      <c r="U825">
        <v>12.1553453135312</v>
      </c>
      <c r="V825">
        <v>11.9797824307031</v>
      </c>
      <c r="W825" s="10">
        <v>12.708739800469299</v>
      </c>
      <c r="X825" s="2">
        <v>12.628691413120601</v>
      </c>
      <c r="Y825" s="2">
        <v>12.915359563701299</v>
      </c>
      <c r="Z825" s="2">
        <v>13.956466912764499</v>
      </c>
      <c r="AA825" s="11">
        <v>-0.20661976323193401</v>
      </c>
      <c r="AB825" s="3">
        <v>-0.28666815058068301</v>
      </c>
      <c r="AC825" s="3">
        <v>-1.2477271122951701</v>
      </c>
      <c r="AD825" s="3">
        <v>-1.3277754996439199</v>
      </c>
      <c r="AE825" s="3">
        <v>-0.20661976323193401</v>
      </c>
      <c r="AF825" s="5">
        <v>0.75326302102822396</v>
      </c>
      <c r="AG825" s="5">
        <v>0.55013762849161296</v>
      </c>
      <c r="AH825" s="5">
        <v>0.55013762849161296</v>
      </c>
      <c r="AI825" s="11">
        <v>-8.0048387348748307E-2</v>
      </c>
      <c r="AJ825" s="5">
        <v>0.50812793937435197</v>
      </c>
      <c r="AK825" s="9" t="b">
        <v>0</v>
      </c>
      <c r="AL825" s="12" t="b">
        <v>0</v>
      </c>
      <c r="AM825" s="12" t="b">
        <v>0</v>
      </c>
      <c r="AN825" s="12" t="b">
        <v>0</v>
      </c>
    </row>
    <row r="826" spans="1:40" ht="15" customHeight="1" x14ac:dyDescent="0.25">
      <c r="A826" t="s">
        <v>2006</v>
      </c>
      <c r="B826" t="s">
        <v>2007</v>
      </c>
      <c r="C826" t="s">
        <v>2008</v>
      </c>
      <c r="D826" s="22">
        <v>18.462</v>
      </c>
      <c r="E826" s="21">
        <v>8</v>
      </c>
      <c r="F826" s="9">
        <v>11.2478654720337</v>
      </c>
      <c r="G826">
        <v>6.32192809488736</v>
      </c>
      <c r="H826" s="9">
        <v>11.192276219580901</v>
      </c>
      <c r="I826">
        <v>12.198157589454899</v>
      </c>
      <c r="J826">
        <v>11.705416947540201</v>
      </c>
      <c r="K826" s="9">
        <v>11.5574821783286</v>
      </c>
      <c r="L826">
        <v>11.7855524072815</v>
      </c>
      <c r="M826">
        <v>12.0273141261259</v>
      </c>
      <c r="N826" s="9">
        <v>11.6325408765469</v>
      </c>
      <c r="O826">
        <v>11.884552133987199</v>
      </c>
      <c r="P826">
        <v>10.7270695580237</v>
      </c>
      <c r="Q826">
        <v>12.035142747885899</v>
      </c>
      <c r="R826">
        <v>11.8925428166486</v>
      </c>
      <c r="S826">
        <v>10.4210128557792</v>
      </c>
      <c r="T826">
        <v>11.540370243743601</v>
      </c>
      <c r="U826">
        <v>11.1655351413779</v>
      </c>
      <c r="V826">
        <v>10.692615501694601</v>
      </c>
      <c r="W826" s="10">
        <v>11.7855524072815</v>
      </c>
      <c r="X826" s="2">
        <v>11.705416947540201</v>
      </c>
      <c r="Y826" s="2">
        <v>8.7848967834605496</v>
      </c>
      <c r="Z826" s="2">
        <v>12.035142747885899</v>
      </c>
      <c r="AA826" s="11">
        <v>3.0006556238209399</v>
      </c>
      <c r="AB826" s="3">
        <v>2.9205201640796798</v>
      </c>
      <c r="AC826" s="3">
        <v>-0.249590340604428</v>
      </c>
      <c r="AD826" s="3">
        <v>-0.329725800345681</v>
      </c>
      <c r="AE826" s="3">
        <v>3.0006556238209399</v>
      </c>
      <c r="AF826" s="5">
        <v>0.201672441580309</v>
      </c>
      <c r="AG826" s="5">
        <v>0.217770670606903</v>
      </c>
      <c r="AH826" s="5">
        <v>0.201672441580309</v>
      </c>
      <c r="AI826" s="11">
        <v>-8.0135459741253398E-2</v>
      </c>
      <c r="AJ826" s="5">
        <v>0.78945067819828196</v>
      </c>
      <c r="AK826" s="9" t="b">
        <v>0</v>
      </c>
      <c r="AL826" s="12" t="b">
        <v>0</v>
      </c>
      <c r="AM826" s="12" t="b">
        <v>0</v>
      </c>
      <c r="AN826" s="12" t="b">
        <v>0</v>
      </c>
    </row>
    <row r="827" spans="1:40" ht="15" customHeight="1" x14ac:dyDescent="0.25">
      <c r="A827" t="s">
        <v>2111</v>
      </c>
      <c r="B827" t="s">
        <v>2112</v>
      </c>
      <c r="C827" t="s">
        <v>2113</v>
      </c>
      <c r="D827" s="22">
        <v>20.213000000000001</v>
      </c>
      <c r="E827" s="21">
        <v>5</v>
      </c>
      <c r="F827" s="9">
        <v>14.024928593489401</v>
      </c>
      <c r="G827">
        <v>16.209733609366101</v>
      </c>
      <c r="H827" s="9">
        <v>13.704602852665699</v>
      </c>
      <c r="I827">
        <v>13.7401508425384</v>
      </c>
      <c r="J827">
        <v>13.7152741795019</v>
      </c>
      <c r="K827" s="9">
        <v>12.7616197311253</v>
      </c>
      <c r="L827">
        <v>13.7978207185663</v>
      </c>
      <c r="M827">
        <v>14.022813838031301</v>
      </c>
      <c r="N827" s="9">
        <v>13.767701691242999</v>
      </c>
      <c r="O827">
        <v>11.1941412388631</v>
      </c>
      <c r="P827">
        <v>11.5468944598876</v>
      </c>
      <c r="Q827">
        <v>12.913730912257201</v>
      </c>
      <c r="R827">
        <v>11.9987667013615</v>
      </c>
      <c r="S827">
        <v>15.270137127552999</v>
      </c>
      <c r="T827">
        <v>10.829722735086101</v>
      </c>
      <c r="U827">
        <v>13.3422830545819</v>
      </c>
      <c r="V827">
        <v>10.7784878612224</v>
      </c>
      <c r="W827" s="10">
        <v>13.7978207185663</v>
      </c>
      <c r="X827" s="2">
        <v>13.7152741795019</v>
      </c>
      <c r="Y827" s="2">
        <v>15.1173311014277</v>
      </c>
      <c r="Z827" s="2">
        <v>15.270137127552999</v>
      </c>
      <c r="AA827" s="11">
        <v>-1.3195103828614001</v>
      </c>
      <c r="AB827" s="3">
        <v>-1.4020569219258801</v>
      </c>
      <c r="AC827" s="3">
        <v>-1.4723164089866401</v>
      </c>
      <c r="AD827" s="3">
        <v>-1.55486294805112</v>
      </c>
      <c r="AE827" s="3">
        <v>-1.3195103828614001</v>
      </c>
      <c r="AF827" s="5">
        <v>0.194957226976017</v>
      </c>
      <c r="AG827" s="5">
        <v>0.18468795550633499</v>
      </c>
      <c r="AH827" s="5">
        <v>0.18468795550633499</v>
      </c>
      <c r="AI827" s="11">
        <v>-8.2546539064482602E-2</v>
      </c>
      <c r="AJ827" s="5">
        <v>0.64609486110310199</v>
      </c>
      <c r="AK827" s="9" t="b">
        <v>0</v>
      </c>
      <c r="AL827" s="12" t="b">
        <v>0</v>
      </c>
      <c r="AM827" s="12" t="b">
        <v>0</v>
      </c>
      <c r="AN827" s="12" t="b">
        <v>0</v>
      </c>
    </row>
    <row r="828" spans="1:40" ht="15" customHeight="1" x14ac:dyDescent="0.25">
      <c r="A828" t="s">
        <v>5782</v>
      </c>
      <c r="B828" t="s">
        <v>60</v>
      </c>
      <c r="C828" t="s">
        <v>60</v>
      </c>
      <c r="D828" s="22">
        <v>15.528</v>
      </c>
      <c r="E828" s="21">
        <v>26</v>
      </c>
      <c r="F828" s="9">
        <v>18.855608851965599</v>
      </c>
      <c r="G828">
        <v>18.927922460580401</v>
      </c>
      <c r="H828" s="9">
        <v>17.925851956883999</v>
      </c>
      <c r="I828">
        <v>18.109723905284699</v>
      </c>
      <c r="J828">
        <v>18.212350207725098</v>
      </c>
      <c r="K828" s="9">
        <v>18.193611676033601</v>
      </c>
      <c r="L828">
        <v>17.624726270277002</v>
      </c>
      <c r="M828">
        <v>18.352078320834998</v>
      </c>
      <c r="N828" s="9">
        <v>19.104677235918</v>
      </c>
      <c r="O828">
        <v>18.716106054216901</v>
      </c>
      <c r="P828">
        <v>18.614714636222502</v>
      </c>
      <c r="Q828">
        <v>18.130964308939301</v>
      </c>
      <c r="R828">
        <v>18.777899537442501</v>
      </c>
      <c r="S828">
        <v>18.539420112307202</v>
      </c>
      <c r="T828">
        <v>18.254144385040501</v>
      </c>
      <c r="U828">
        <v>18.5497182481495</v>
      </c>
      <c r="V828">
        <v>18.273089847650699</v>
      </c>
      <c r="W828" s="10">
        <v>18.193611676033601</v>
      </c>
      <c r="X828" s="2">
        <v>18.109723905284699</v>
      </c>
      <c r="Y828" s="2">
        <v>18.891765656273002</v>
      </c>
      <c r="Z828" s="2">
        <v>19.104677235918</v>
      </c>
      <c r="AA828" s="11">
        <v>-0.69815398023945396</v>
      </c>
      <c r="AB828" s="3">
        <v>-0.78204175098833795</v>
      </c>
      <c r="AC828" s="3">
        <v>-0.91106555988444504</v>
      </c>
      <c r="AD828" s="3">
        <v>-0.99495333063332903</v>
      </c>
      <c r="AE828" s="3">
        <v>-0.69815398023945396</v>
      </c>
      <c r="AF828" s="5">
        <v>6.17075770503853E-2</v>
      </c>
      <c r="AG828" s="5">
        <v>5.3990859723100897E-3</v>
      </c>
      <c r="AH828" s="5">
        <v>5.3990859723100897E-3</v>
      </c>
      <c r="AI828" s="11">
        <v>-8.3887770748884094E-2</v>
      </c>
      <c r="AJ828" s="5">
        <v>0.91816463319855501</v>
      </c>
      <c r="AK828" s="9" t="b">
        <v>0</v>
      </c>
      <c r="AL828" s="12" t="b">
        <v>0</v>
      </c>
      <c r="AM828" s="12" t="b">
        <v>0</v>
      </c>
      <c r="AN828" s="12" t="b">
        <v>0</v>
      </c>
    </row>
    <row r="829" spans="1:40" ht="15" customHeight="1" x14ac:dyDescent="0.25">
      <c r="A829" t="s">
        <v>2099</v>
      </c>
      <c r="B829" t="s">
        <v>2100</v>
      </c>
      <c r="C829" t="s">
        <v>2101</v>
      </c>
      <c r="D829" s="22">
        <v>24.146000000000001</v>
      </c>
      <c r="E829" s="21">
        <v>8</v>
      </c>
      <c r="F829" s="9">
        <v>13.330690420952701</v>
      </c>
      <c r="G829">
        <v>12.9338172271241</v>
      </c>
      <c r="H829" s="9">
        <v>12.8259791807913</v>
      </c>
      <c r="I829">
        <v>13.380515987424401</v>
      </c>
      <c r="J829">
        <v>13.681348279069001</v>
      </c>
      <c r="K829" s="9">
        <v>13.465224338013901</v>
      </c>
      <c r="L829">
        <v>13.4589863465939</v>
      </c>
      <c r="M829">
        <v>13.8636493618821</v>
      </c>
      <c r="N829" s="9">
        <v>13.646296187173</v>
      </c>
      <c r="O829">
        <v>13.066649830514899</v>
      </c>
      <c r="P829">
        <v>13.349373387304899</v>
      </c>
      <c r="Q829">
        <v>12.8933647390378</v>
      </c>
      <c r="R829">
        <v>13.405806268936299</v>
      </c>
      <c r="S829">
        <v>13.4264831694666</v>
      </c>
      <c r="T829">
        <v>12.7245138531199</v>
      </c>
      <c r="U829">
        <v>13.562779041315199</v>
      </c>
      <c r="V829">
        <v>13.1195355862071</v>
      </c>
      <c r="W829" s="10">
        <v>13.465224338013901</v>
      </c>
      <c r="X829" s="2">
        <v>13.380515987424401</v>
      </c>
      <c r="Y829" s="2">
        <v>13.132253824038401</v>
      </c>
      <c r="Z829" s="2">
        <v>13.646296187173</v>
      </c>
      <c r="AA829" s="11">
        <v>0.33297051397548399</v>
      </c>
      <c r="AB829" s="3">
        <v>0.248262163385984</v>
      </c>
      <c r="AC829" s="3">
        <v>-0.181071849159123</v>
      </c>
      <c r="AD829" s="3">
        <v>-0.26578019974862199</v>
      </c>
      <c r="AE829" s="3">
        <v>0.33297051397548399</v>
      </c>
      <c r="AF829" s="5">
        <v>0.134233564745421</v>
      </c>
      <c r="AG829" s="5">
        <v>0.676620962741317</v>
      </c>
      <c r="AH829" s="5">
        <v>0.134233564745421</v>
      </c>
      <c r="AI829" s="11">
        <v>-8.4708350589499701E-2</v>
      </c>
      <c r="AJ829" s="5">
        <v>0.35043962228803499</v>
      </c>
      <c r="AK829" s="9" t="b">
        <v>0</v>
      </c>
      <c r="AL829" s="12" t="b">
        <v>0</v>
      </c>
      <c r="AM829" s="12" t="b">
        <v>0</v>
      </c>
      <c r="AN829" s="12" t="b">
        <v>0</v>
      </c>
    </row>
    <row r="830" spans="1:40" ht="15" customHeight="1" x14ac:dyDescent="0.25">
      <c r="A830" t="s">
        <v>4319</v>
      </c>
      <c r="B830" t="s">
        <v>4320</v>
      </c>
      <c r="C830" t="s">
        <v>4321</v>
      </c>
      <c r="D830" s="22">
        <v>44.118000000000002</v>
      </c>
      <c r="E830" s="21">
        <v>6</v>
      </c>
      <c r="F830" s="9">
        <v>11.604483532213401</v>
      </c>
      <c r="G830">
        <v>10.9029479383181</v>
      </c>
      <c r="H830" s="9">
        <v>6.32192809488736</v>
      </c>
      <c r="I830">
        <v>11.5856876603162</v>
      </c>
      <c r="J830">
        <v>11.622583384894501</v>
      </c>
      <c r="K830" s="9">
        <v>13.5884492676253</v>
      </c>
      <c r="L830">
        <v>11.3442827611523</v>
      </c>
      <c r="M830">
        <v>11.670621211155501</v>
      </c>
      <c r="N830" s="9">
        <v>6.32192809488736</v>
      </c>
      <c r="O830">
        <v>6.32192809488736</v>
      </c>
      <c r="P830">
        <v>6.32192809488736</v>
      </c>
      <c r="Q830">
        <v>11.3309168781146</v>
      </c>
      <c r="R830">
        <v>6.32192809488736</v>
      </c>
      <c r="S830">
        <v>12.1780423288648</v>
      </c>
      <c r="T830">
        <v>11.7632123668144</v>
      </c>
      <c r="U830">
        <v>12.2994942390094</v>
      </c>
      <c r="V830">
        <v>12.230921088137899</v>
      </c>
      <c r="W830" s="10">
        <v>11.670621211155501</v>
      </c>
      <c r="X830" s="2">
        <v>11.5856876603162</v>
      </c>
      <c r="Y830" s="2">
        <v>11.2537157352658</v>
      </c>
      <c r="Z830" s="2">
        <v>12.2994942390094</v>
      </c>
      <c r="AA830" s="11">
        <v>0.41690547588975602</v>
      </c>
      <c r="AB830" s="3">
        <v>0.33197192505040402</v>
      </c>
      <c r="AC830" s="3">
        <v>-0.62887302785385102</v>
      </c>
      <c r="AD830" s="3">
        <v>-0.71380657869320396</v>
      </c>
      <c r="AE830" s="3">
        <v>0.41690547588975602</v>
      </c>
      <c r="AF830" s="5">
        <v>0.38810945959487902</v>
      </c>
      <c r="AG830" s="5">
        <v>0.58126864969815295</v>
      </c>
      <c r="AH830" s="5">
        <v>0.38810945959487902</v>
      </c>
      <c r="AI830" s="11">
        <v>-8.4933550839352306E-2</v>
      </c>
      <c r="AJ830" s="5">
        <v>0.28132186537828102</v>
      </c>
      <c r="AK830" s="9" t="b">
        <v>0</v>
      </c>
      <c r="AL830" s="12" t="b">
        <v>0</v>
      </c>
      <c r="AM830" s="12" t="b">
        <v>0</v>
      </c>
      <c r="AN830" s="12" t="b">
        <v>0</v>
      </c>
    </row>
    <row r="831" spans="1:40" ht="15" customHeight="1" x14ac:dyDescent="0.25">
      <c r="A831" t="s">
        <v>630</v>
      </c>
      <c r="B831" t="s">
        <v>631</v>
      </c>
      <c r="C831" t="s">
        <v>632</v>
      </c>
      <c r="D831" s="22">
        <v>36.348999999999997</v>
      </c>
      <c r="E831" s="21">
        <v>8</v>
      </c>
      <c r="F831" s="9">
        <v>12.0821061972068</v>
      </c>
      <c r="G831">
        <v>11.3471303370104</v>
      </c>
      <c r="H831" s="9">
        <v>11.124489759651899</v>
      </c>
      <c r="I831">
        <v>11.6961033577593</v>
      </c>
      <c r="J831">
        <v>12.2772773065794</v>
      </c>
      <c r="K831" s="9">
        <v>11.014761378164801</v>
      </c>
      <c r="L831">
        <v>11.7816664193377</v>
      </c>
      <c r="M831">
        <v>12.1561684515253</v>
      </c>
      <c r="N831" s="9">
        <v>12.1645927167124</v>
      </c>
      <c r="O831">
        <v>11.213408040858299</v>
      </c>
      <c r="P831">
        <v>11.023754353299401</v>
      </c>
      <c r="Q831">
        <v>12.0505289055306</v>
      </c>
      <c r="R831">
        <v>11.5612879451648</v>
      </c>
      <c r="S831">
        <v>11.697402007502699</v>
      </c>
      <c r="T831">
        <v>11.4267888945956</v>
      </c>
      <c r="U831">
        <v>11.7850437147797</v>
      </c>
      <c r="V831">
        <v>11.1632303488683</v>
      </c>
      <c r="W831" s="10">
        <v>11.7816664193377</v>
      </c>
      <c r="X831" s="2">
        <v>11.6961033577593</v>
      </c>
      <c r="Y831" s="2">
        <v>11.7146182671086</v>
      </c>
      <c r="Z831" s="2">
        <v>12.1645927167124</v>
      </c>
      <c r="AA831" s="11">
        <v>6.7048152229142802E-2</v>
      </c>
      <c r="AB831" s="3">
        <v>-1.8514909349329801E-2</v>
      </c>
      <c r="AC831" s="3">
        <v>-0.38292629737462702</v>
      </c>
      <c r="AD831" s="3">
        <v>-0.46848935895310001</v>
      </c>
      <c r="AE831" s="3">
        <v>6.7048152229142802E-2</v>
      </c>
      <c r="AF831" s="5">
        <v>0.90894550608613101</v>
      </c>
      <c r="AG831" s="5">
        <v>0.977889597331419</v>
      </c>
      <c r="AH831" s="5">
        <v>0.90894550608613101</v>
      </c>
      <c r="AI831" s="11">
        <v>-8.5563061578472599E-2</v>
      </c>
      <c r="AJ831" s="5">
        <v>0.923360196158448</v>
      </c>
      <c r="AK831" s="9" t="b">
        <v>0</v>
      </c>
      <c r="AL831" s="12" t="b">
        <v>0</v>
      </c>
      <c r="AM831" s="12" t="b">
        <v>0</v>
      </c>
      <c r="AN831" s="12" t="b">
        <v>0</v>
      </c>
    </row>
    <row r="832" spans="1:40" ht="15" customHeight="1" x14ac:dyDescent="0.25">
      <c r="A832" t="s">
        <v>546</v>
      </c>
      <c r="B832" t="s">
        <v>547</v>
      </c>
      <c r="C832" t="s">
        <v>548</v>
      </c>
      <c r="D832" s="22">
        <v>39.35</v>
      </c>
      <c r="E832" s="21">
        <v>2</v>
      </c>
      <c r="F832" s="9">
        <v>6.32192809488736</v>
      </c>
      <c r="G832">
        <v>6.32192809488736</v>
      </c>
      <c r="H832" s="9">
        <v>6.32192809488736</v>
      </c>
      <c r="I832">
        <v>11.1926433138885</v>
      </c>
      <c r="J832">
        <v>11.0444372439652</v>
      </c>
      <c r="K832" s="9">
        <v>13.587732419013401</v>
      </c>
      <c r="L832">
        <v>6.32192809488736</v>
      </c>
      <c r="M832">
        <v>11.1314761726219</v>
      </c>
      <c r="N832" s="9">
        <v>6.32192809488736</v>
      </c>
      <c r="O832">
        <v>6.32192809488736</v>
      </c>
      <c r="P832">
        <v>6.32192809488736</v>
      </c>
      <c r="Q832">
        <v>6.32192809488736</v>
      </c>
      <c r="R832">
        <v>6.32192809488736</v>
      </c>
      <c r="S832">
        <v>6.32192809488736</v>
      </c>
      <c r="T832">
        <v>6.32192809488736</v>
      </c>
      <c r="U832">
        <v>6.32192809488736</v>
      </c>
      <c r="V832">
        <v>6.32192809488736</v>
      </c>
      <c r="W832" s="10">
        <v>11.1314761726219</v>
      </c>
      <c r="X832" s="2">
        <v>11.0444372439652</v>
      </c>
      <c r="Y832" s="2">
        <v>6.32192809488736</v>
      </c>
      <c r="Z832" s="2">
        <v>6.32192809488736</v>
      </c>
      <c r="AA832" s="11">
        <v>4.8095480777345001</v>
      </c>
      <c r="AB832" s="3">
        <v>4.7225091490778102</v>
      </c>
      <c r="AC832" s="3">
        <v>4.8095480777345001</v>
      </c>
      <c r="AD832" s="3">
        <v>4.7225091490778102</v>
      </c>
      <c r="AE832" s="3">
        <v>4.8095480777345001</v>
      </c>
      <c r="AF832" s="5">
        <v>0.24011652812273299</v>
      </c>
      <c r="AG832" s="5">
        <v>0.21922784566968401</v>
      </c>
      <c r="AH832" s="5">
        <v>0.21922784566968401</v>
      </c>
      <c r="AI832" s="11">
        <v>-8.7038928656685499E-2</v>
      </c>
      <c r="AJ832" s="5">
        <v>0.77185646692159104</v>
      </c>
      <c r="AK832" s="9" t="b">
        <v>0</v>
      </c>
      <c r="AL832" s="12" t="b">
        <v>0</v>
      </c>
      <c r="AM832" s="12" t="b">
        <v>0</v>
      </c>
      <c r="AN832" s="12" t="b">
        <v>0</v>
      </c>
    </row>
    <row r="833" spans="1:40" ht="15" customHeight="1" x14ac:dyDescent="0.25">
      <c r="A833" t="s">
        <v>4730</v>
      </c>
      <c r="B833" t="s">
        <v>4731</v>
      </c>
      <c r="C833" t="s">
        <v>4732</v>
      </c>
      <c r="D833" s="22">
        <v>23.846</v>
      </c>
      <c r="E833" s="21">
        <v>8</v>
      </c>
      <c r="F833" s="9">
        <v>13.536790251658299</v>
      </c>
      <c r="G833">
        <v>13.1663574364258</v>
      </c>
      <c r="H833" s="9">
        <v>12.815813417188799</v>
      </c>
      <c r="I833">
        <v>13.739981308375601</v>
      </c>
      <c r="J833">
        <v>13.974717723737101</v>
      </c>
      <c r="K833" s="9">
        <v>13.8286919126387</v>
      </c>
      <c r="L833">
        <v>13.8672325429718</v>
      </c>
      <c r="M833">
        <v>13.5251633514414</v>
      </c>
      <c r="N833" s="9">
        <v>13.728381147399</v>
      </c>
      <c r="O833">
        <v>13.3731823600993</v>
      </c>
      <c r="P833">
        <v>13.566965743932601</v>
      </c>
      <c r="Q833">
        <v>13.269759813956799</v>
      </c>
      <c r="R833">
        <v>13.9196703046852</v>
      </c>
      <c r="S833">
        <v>13.9496139619825</v>
      </c>
      <c r="T833">
        <v>13.137471503352</v>
      </c>
      <c r="U833">
        <v>13.539966545881301</v>
      </c>
      <c r="V833">
        <v>13.621288771339501</v>
      </c>
      <c r="W833" s="10">
        <v>13.8286919126387</v>
      </c>
      <c r="X833" s="2">
        <v>13.739981308375601</v>
      </c>
      <c r="Y833" s="2">
        <v>13.351573844042001</v>
      </c>
      <c r="Z833" s="2">
        <v>13.9496139619825</v>
      </c>
      <c r="AA833" s="11">
        <v>0.47711806859668798</v>
      </c>
      <c r="AB833" s="3">
        <v>0.388407464333616</v>
      </c>
      <c r="AC833" s="3">
        <v>-0.120922049343756</v>
      </c>
      <c r="AD833" s="3">
        <v>-0.20963265360682801</v>
      </c>
      <c r="AE833" s="3">
        <v>0.47711806859668798</v>
      </c>
      <c r="AF833" s="5">
        <v>0.14207302434656699</v>
      </c>
      <c r="AG833" s="5">
        <v>0.76143335645002397</v>
      </c>
      <c r="AH833" s="5">
        <v>0.14207302434656699</v>
      </c>
      <c r="AI833" s="11">
        <v>-8.8710604263072299E-2</v>
      </c>
      <c r="AJ833" s="5">
        <v>0.56745722016698297</v>
      </c>
      <c r="AK833" s="9" t="b">
        <v>0</v>
      </c>
      <c r="AL833" s="12" t="b">
        <v>0</v>
      </c>
      <c r="AM833" s="12" t="b">
        <v>0</v>
      </c>
      <c r="AN833" s="12" t="b">
        <v>0</v>
      </c>
    </row>
    <row r="834" spans="1:40" ht="15" customHeight="1" x14ac:dyDescent="0.25">
      <c r="A834" t="s">
        <v>4331</v>
      </c>
      <c r="B834" t="s">
        <v>4332</v>
      </c>
      <c r="C834" t="s">
        <v>4333</v>
      </c>
      <c r="D834" s="22">
        <v>5.9020000000000001</v>
      </c>
      <c r="E834" s="21">
        <v>20</v>
      </c>
      <c r="F834" s="9">
        <v>13.1864613885982</v>
      </c>
      <c r="G834">
        <v>11.975366696707701</v>
      </c>
      <c r="H834" s="9">
        <v>13.379707625123901</v>
      </c>
      <c r="I834">
        <v>13.5420965112567</v>
      </c>
      <c r="J834">
        <v>13.0039284880362</v>
      </c>
      <c r="K834" s="9">
        <v>14.185781178636599</v>
      </c>
      <c r="L834">
        <v>13.469759703423</v>
      </c>
      <c r="M834">
        <v>13.265481322059999</v>
      </c>
      <c r="N834" s="9">
        <v>12.785861105759601</v>
      </c>
      <c r="O834">
        <v>12.555627652881901</v>
      </c>
      <c r="P834">
        <v>12.3656845187038</v>
      </c>
      <c r="Q834">
        <v>12.674045106923501</v>
      </c>
      <c r="R834">
        <v>13.2638071271097</v>
      </c>
      <c r="S834">
        <v>12.921035083377401</v>
      </c>
      <c r="T834">
        <v>11.859017041880101</v>
      </c>
      <c r="U834">
        <v>12.8657976984521</v>
      </c>
      <c r="V834">
        <v>12.1102657907746</v>
      </c>
      <c r="W834" s="10">
        <v>13.469759703423</v>
      </c>
      <c r="X834" s="2">
        <v>13.379707625123901</v>
      </c>
      <c r="Y834" s="2">
        <v>12.5809140426529</v>
      </c>
      <c r="Z834" s="2">
        <v>13.2638071271097</v>
      </c>
      <c r="AA834" s="11">
        <v>0.88884566077003402</v>
      </c>
      <c r="AB834" s="3">
        <v>0.79879358247092802</v>
      </c>
      <c r="AC834" s="3">
        <v>0.20595257631324401</v>
      </c>
      <c r="AD834" s="3">
        <v>0.115900498014138</v>
      </c>
      <c r="AE834" s="3">
        <v>0.88884566077003402</v>
      </c>
      <c r="AF834" s="5">
        <v>0.16391672013439601</v>
      </c>
      <c r="AG834" s="5">
        <v>0.23866487665199199</v>
      </c>
      <c r="AH834" s="5">
        <v>0.16391672013439601</v>
      </c>
      <c r="AI834" s="11">
        <v>-9.00520782991059E-2</v>
      </c>
      <c r="AJ834" s="5">
        <v>0.36018887152852502</v>
      </c>
      <c r="AK834" s="9" t="b">
        <v>0</v>
      </c>
      <c r="AL834" s="12" t="b">
        <v>0</v>
      </c>
      <c r="AM834" s="12" t="b">
        <v>0</v>
      </c>
      <c r="AN834" s="12" t="b">
        <v>0</v>
      </c>
    </row>
    <row r="835" spans="1:40" ht="15" customHeight="1" x14ac:dyDescent="0.25">
      <c r="A835" t="s">
        <v>2330</v>
      </c>
      <c r="B835" t="s">
        <v>2331</v>
      </c>
      <c r="C835" t="s">
        <v>2332</v>
      </c>
      <c r="D835" s="22">
        <v>5.4909999999999997</v>
      </c>
      <c r="E835" s="21">
        <v>3</v>
      </c>
      <c r="F835" s="9">
        <v>13.6202322860854</v>
      </c>
      <c r="G835">
        <v>13.392557294079401</v>
      </c>
      <c r="H835" s="9">
        <v>12.729460978084401</v>
      </c>
      <c r="I835">
        <v>13.266214685541801</v>
      </c>
      <c r="J835">
        <v>13.298211078426901</v>
      </c>
      <c r="K835" s="9">
        <v>13.4130963721874</v>
      </c>
      <c r="L835">
        <v>12.6701031050879</v>
      </c>
      <c r="M835">
        <v>13.358263252844599</v>
      </c>
      <c r="N835" s="9">
        <v>12.3062516051847</v>
      </c>
      <c r="O835">
        <v>12.850382205652201</v>
      </c>
      <c r="P835">
        <v>11.648657176038499</v>
      </c>
      <c r="Q835">
        <v>13.276899839338</v>
      </c>
      <c r="R835">
        <v>13.352365337891699</v>
      </c>
      <c r="S835">
        <v>12.266396148312401</v>
      </c>
      <c r="T835">
        <v>12.2700032533784</v>
      </c>
      <c r="U835">
        <v>12.834866038362</v>
      </c>
      <c r="V835">
        <v>12.623881490013501</v>
      </c>
      <c r="W835" s="10">
        <v>13.358263252844599</v>
      </c>
      <c r="X835" s="2">
        <v>13.266214685541801</v>
      </c>
      <c r="Y835" s="2">
        <v>13.5063947900824</v>
      </c>
      <c r="Z835" s="2">
        <v>13.352365337891699</v>
      </c>
      <c r="AA835" s="11">
        <v>-0.14813153723782499</v>
      </c>
      <c r="AB835" s="3">
        <v>-0.24018010454066099</v>
      </c>
      <c r="AC835" s="3">
        <v>5.89791495290548E-3</v>
      </c>
      <c r="AD835" s="3">
        <v>-8.6150652349930495E-2</v>
      </c>
      <c r="AE835" s="3">
        <v>-0.14813153723782499</v>
      </c>
      <c r="AF835" s="5">
        <v>0.34341870834440302</v>
      </c>
      <c r="AG835" s="5">
        <v>0.20462650354208201</v>
      </c>
      <c r="AH835" s="5">
        <v>0.20462650354208201</v>
      </c>
      <c r="AI835" s="11">
        <v>-9.2048567302835907E-2</v>
      </c>
      <c r="AJ835" s="5">
        <v>0.87848832787165998</v>
      </c>
      <c r="AK835" s="9" t="b">
        <v>0</v>
      </c>
      <c r="AL835" s="12" t="b">
        <v>0</v>
      </c>
      <c r="AM835" s="12" t="b">
        <v>0</v>
      </c>
      <c r="AN835" s="12" t="b">
        <v>0</v>
      </c>
    </row>
    <row r="836" spans="1:40" ht="15" customHeight="1" x14ac:dyDescent="0.25">
      <c r="A836" t="s">
        <v>2963</v>
      </c>
      <c r="B836" t="s">
        <v>2964</v>
      </c>
      <c r="C836" t="s">
        <v>2965</v>
      </c>
      <c r="D836" s="22">
        <v>24.215</v>
      </c>
      <c r="E836" s="21">
        <v>9</v>
      </c>
      <c r="F836" s="9">
        <v>11.7841016792699</v>
      </c>
      <c r="G836">
        <v>12.435724916774101</v>
      </c>
      <c r="H836" s="9">
        <v>11.5964407163562</v>
      </c>
      <c r="I836">
        <v>12.2332243728004</v>
      </c>
      <c r="J836">
        <v>12.7775320882101</v>
      </c>
      <c r="K836" s="9">
        <v>11.446057477187599</v>
      </c>
      <c r="L836">
        <v>12.3256550358324</v>
      </c>
      <c r="M836">
        <v>12.473389939538</v>
      </c>
      <c r="N836" s="9">
        <v>13.703615236271499</v>
      </c>
      <c r="O836">
        <v>12.8951334445943</v>
      </c>
      <c r="P836">
        <v>13.092647040943399</v>
      </c>
      <c r="Q836">
        <v>12.960001932068099</v>
      </c>
      <c r="R836">
        <v>12.9538932932173</v>
      </c>
      <c r="S836">
        <v>13.002346227612399</v>
      </c>
      <c r="T836">
        <v>12.5662126370874</v>
      </c>
      <c r="U836">
        <v>12.9796038240745</v>
      </c>
      <c r="V836">
        <v>12.9455657628551</v>
      </c>
      <c r="W836" s="10">
        <v>12.3256550358324</v>
      </c>
      <c r="X836" s="2">
        <v>12.2332243728004</v>
      </c>
      <c r="Y836" s="2">
        <v>12.109913298022001</v>
      </c>
      <c r="Z836" s="2">
        <v>13.703615236271499</v>
      </c>
      <c r="AA836" s="11">
        <v>0.215741737810381</v>
      </c>
      <c r="AB836" s="3">
        <v>0.123311074778341</v>
      </c>
      <c r="AC836" s="3">
        <v>-1.37796020043915</v>
      </c>
      <c r="AD836" s="3">
        <v>-1.47039086347119</v>
      </c>
      <c r="AE836" s="3">
        <v>0.215741737810381</v>
      </c>
      <c r="AF836" s="5">
        <v>0.95682250861583995</v>
      </c>
      <c r="AG836" s="5">
        <v>0.86587082941886595</v>
      </c>
      <c r="AH836" s="5">
        <v>0.86587082941886595</v>
      </c>
      <c r="AI836" s="11">
        <v>-9.24306630320402E-2</v>
      </c>
      <c r="AJ836" s="5">
        <v>0.80933086393027398</v>
      </c>
      <c r="AK836" s="9" t="b">
        <v>0</v>
      </c>
      <c r="AL836" s="12" t="b">
        <v>0</v>
      </c>
      <c r="AM836" s="12" t="b">
        <v>0</v>
      </c>
      <c r="AN836" s="12" t="b">
        <v>0</v>
      </c>
    </row>
    <row r="837" spans="1:40" ht="15" customHeight="1" x14ac:dyDescent="0.25">
      <c r="A837" t="s">
        <v>3403</v>
      </c>
      <c r="B837" t="s">
        <v>3404</v>
      </c>
      <c r="C837" t="s">
        <v>3405</v>
      </c>
      <c r="D837" s="22">
        <v>28.108000000000001</v>
      </c>
      <c r="E837" s="21">
        <v>12</v>
      </c>
      <c r="F837" s="9">
        <v>12.7489316203926</v>
      </c>
      <c r="G837">
        <v>12.530343654088499</v>
      </c>
      <c r="H837" s="9">
        <v>12.0643569849725</v>
      </c>
      <c r="I837">
        <v>12.996010600402499</v>
      </c>
      <c r="J837">
        <v>12.6799232671213</v>
      </c>
      <c r="K837" s="9">
        <v>15.565604625315499</v>
      </c>
      <c r="L837">
        <v>12.7727012170101</v>
      </c>
      <c r="M837">
        <v>12.2356680634686</v>
      </c>
      <c r="N837" s="9">
        <v>13.166267712957</v>
      </c>
      <c r="O837">
        <v>12.4871701034461</v>
      </c>
      <c r="P837">
        <v>12.209047144299801</v>
      </c>
      <c r="Q837">
        <v>12.2496073064963</v>
      </c>
      <c r="R837">
        <v>12.8676648483807</v>
      </c>
      <c r="S837">
        <v>13.488760680435901</v>
      </c>
      <c r="T837">
        <v>12.432193885662</v>
      </c>
      <c r="U837">
        <v>12.4308009866487</v>
      </c>
      <c r="V837">
        <v>13.2398471111959</v>
      </c>
      <c r="W837" s="10">
        <v>12.7727012170101</v>
      </c>
      <c r="X837" s="2">
        <v>12.6799232671213</v>
      </c>
      <c r="Y837" s="2">
        <v>12.639637637240501</v>
      </c>
      <c r="Z837" s="2">
        <v>13.488760680435901</v>
      </c>
      <c r="AA837" s="11">
        <v>0.133063579769583</v>
      </c>
      <c r="AB837" s="3">
        <v>4.0285629880759899E-2</v>
      </c>
      <c r="AC837" s="3">
        <v>-0.71605946342577198</v>
      </c>
      <c r="AD837" s="3">
        <v>-0.80883741331459502</v>
      </c>
      <c r="AE837" s="3">
        <v>0.133063579769583</v>
      </c>
      <c r="AF837" s="5">
        <v>0.55476537974046503</v>
      </c>
      <c r="AG837" s="5">
        <v>0.87994743227401395</v>
      </c>
      <c r="AH837" s="5">
        <v>0.55476537974046503</v>
      </c>
      <c r="AI837" s="11">
        <v>-9.2777949888823499E-2</v>
      </c>
      <c r="AJ837" s="5">
        <v>0.42635346556798198</v>
      </c>
      <c r="AK837" s="9" t="b">
        <v>0</v>
      </c>
      <c r="AL837" s="12" t="b">
        <v>0</v>
      </c>
      <c r="AM837" s="12" t="b">
        <v>0</v>
      </c>
      <c r="AN837" s="12" t="b">
        <v>0</v>
      </c>
    </row>
    <row r="838" spans="1:40" ht="15" customHeight="1" x14ac:dyDescent="0.25">
      <c r="A838" t="s">
        <v>4874</v>
      </c>
      <c r="B838" t="s">
        <v>4875</v>
      </c>
      <c r="C838" t="s">
        <v>4876</v>
      </c>
      <c r="D838" s="22">
        <v>11.616</v>
      </c>
      <c r="E838" s="21">
        <v>5</v>
      </c>
      <c r="F838" s="9">
        <v>11.814256271884201</v>
      </c>
      <c r="G838">
        <v>6.32192809488736</v>
      </c>
      <c r="H838" s="9">
        <v>11.59049247293</v>
      </c>
      <c r="I838">
        <v>11.018115581069299</v>
      </c>
      <c r="J838">
        <v>12.412400768803</v>
      </c>
      <c r="K838" s="9">
        <v>13.340502754422801</v>
      </c>
      <c r="L838">
        <v>10.9566640312321</v>
      </c>
      <c r="M838">
        <v>11.6838931985973</v>
      </c>
      <c r="N838" s="9">
        <v>11.668884984266199</v>
      </c>
      <c r="O838">
        <v>11.3846038965694</v>
      </c>
      <c r="P838">
        <v>10.907892119453599</v>
      </c>
      <c r="Q838">
        <v>11.7449739525913</v>
      </c>
      <c r="R838">
        <v>11.1906477800384</v>
      </c>
      <c r="S838">
        <v>11.9893944998447</v>
      </c>
      <c r="T838">
        <v>10.4807902010958</v>
      </c>
      <c r="U838">
        <v>11.8318350268849</v>
      </c>
      <c r="V838">
        <v>11.236412891651399</v>
      </c>
      <c r="W838" s="10">
        <v>11.6838931985973</v>
      </c>
      <c r="X838" s="2">
        <v>11.59049247293</v>
      </c>
      <c r="Y838" s="2">
        <v>9.0680921833857902</v>
      </c>
      <c r="Z838" s="2">
        <v>11.9893944998447</v>
      </c>
      <c r="AA838" s="11">
        <v>2.6158010152115301</v>
      </c>
      <c r="AB838" s="3">
        <v>2.5224002895442301</v>
      </c>
      <c r="AC838" s="3">
        <v>-0.30550130124741398</v>
      </c>
      <c r="AD838" s="3">
        <v>-0.398902026914707</v>
      </c>
      <c r="AE838" s="3">
        <v>2.6158010152115301</v>
      </c>
      <c r="AF838" s="5">
        <v>0.28269980628810598</v>
      </c>
      <c r="AG838" s="5">
        <v>0.305246340828496</v>
      </c>
      <c r="AH838" s="5">
        <v>0.28269980628810598</v>
      </c>
      <c r="AI838" s="11">
        <v>-9.3400725667292406E-2</v>
      </c>
      <c r="AJ838" s="5">
        <v>0.71400226529435595</v>
      </c>
      <c r="AK838" s="9" t="b">
        <v>0</v>
      </c>
      <c r="AL838" s="12" t="b">
        <v>0</v>
      </c>
      <c r="AM838" s="12" t="b">
        <v>0</v>
      </c>
      <c r="AN838" s="12" t="b">
        <v>0</v>
      </c>
    </row>
    <row r="839" spans="1:40" ht="15" customHeight="1" x14ac:dyDescent="0.25">
      <c r="A839" t="s">
        <v>3038</v>
      </c>
      <c r="B839" t="s">
        <v>3039</v>
      </c>
      <c r="C839" t="s">
        <v>3040</v>
      </c>
      <c r="D839" s="22">
        <v>5.6680000000000001</v>
      </c>
      <c r="E839" s="21">
        <v>8</v>
      </c>
      <c r="F839" s="9">
        <v>12.5877113063486</v>
      </c>
      <c r="G839">
        <v>12.678887072432801</v>
      </c>
      <c r="H839" s="9">
        <v>11.8835915384738</v>
      </c>
      <c r="I839">
        <v>13.426664793439199</v>
      </c>
      <c r="J839">
        <v>12.675742977480301</v>
      </c>
      <c r="K839" s="9">
        <v>16.004519548664099</v>
      </c>
      <c r="L839">
        <v>12.471262793381101</v>
      </c>
      <c r="M839">
        <v>12.769851299935601</v>
      </c>
      <c r="N839" s="9">
        <v>13.9520131648895</v>
      </c>
      <c r="O839">
        <v>13.9861383182606</v>
      </c>
      <c r="P839">
        <v>13.310991392090999</v>
      </c>
      <c r="Q839">
        <v>13.701884002014699</v>
      </c>
      <c r="R839">
        <v>14.420376954712101</v>
      </c>
      <c r="S839">
        <v>14.664688009939001</v>
      </c>
      <c r="T839">
        <v>13.5306095421702</v>
      </c>
      <c r="U839">
        <v>13.3797844740524</v>
      </c>
      <c r="V839">
        <v>14.420179549100601</v>
      </c>
      <c r="W839" s="10">
        <v>12.769851299935601</v>
      </c>
      <c r="X839" s="2">
        <v>12.675742977480301</v>
      </c>
      <c r="Y839" s="2">
        <v>12.6332991893907</v>
      </c>
      <c r="Z839" s="2">
        <v>14.664688009939001</v>
      </c>
      <c r="AA839" s="11">
        <v>0.13655211054493999</v>
      </c>
      <c r="AB839" s="3">
        <v>4.2443788089629599E-2</v>
      </c>
      <c r="AC839" s="3">
        <v>-1.8948367100033301</v>
      </c>
      <c r="AD839" s="3">
        <v>-1.98894503245864</v>
      </c>
      <c r="AE839" s="3">
        <v>0.13655211054493999</v>
      </c>
      <c r="AF839" s="5">
        <v>0.500761595504295</v>
      </c>
      <c r="AG839" s="5">
        <v>0.96340074879005699</v>
      </c>
      <c r="AH839" s="5">
        <v>0.500761595504295</v>
      </c>
      <c r="AI839" s="11">
        <v>-9.4108322455310797E-2</v>
      </c>
      <c r="AJ839" s="5">
        <v>0.42201260841545302</v>
      </c>
      <c r="AK839" s="9" t="b">
        <v>0</v>
      </c>
      <c r="AL839" s="12" t="b">
        <v>0</v>
      </c>
      <c r="AM839" s="12" t="b">
        <v>0</v>
      </c>
      <c r="AN839" s="12" t="b">
        <v>0</v>
      </c>
    </row>
    <row r="840" spans="1:40" ht="15" customHeight="1" x14ac:dyDescent="0.25">
      <c r="A840" t="s">
        <v>5628</v>
      </c>
      <c r="B840" t="s">
        <v>5629</v>
      </c>
      <c r="C840" t="s">
        <v>5630</v>
      </c>
      <c r="D840" s="22">
        <v>29.623000000000001</v>
      </c>
      <c r="E840" s="21">
        <v>10</v>
      </c>
      <c r="F840" s="9">
        <v>11.8135044779812</v>
      </c>
      <c r="G840">
        <v>10.9088397770062</v>
      </c>
      <c r="H840" s="9">
        <v>12.4519436815629</v>
      </c>
      <c r="I840">
        <v>11.8404477632037</v>
      </c>
      <c r="J840">
        <v>11.564508310047</v>
      </c>
      <c r="K840" s="9">
        <v>14.693795818139099</v>
      </c>
      <c r="L840">
        <v>10.193061404405301</v>
      </c>
      <c r="M840">
        <v>11.936509544165499</v>
      </c>
      <c r="N840" s="9">
        <v>6.32192809488736</v>
      </c>
      <c r="O840">
        <v>8.6510516911789299</v>
      </c>
      <c r="P840">
        <v>12.8624436422123</v>
      </c>
      <c r="Q840">
        <v>11.9621730311097</v>
      </c>
      <c r="R840">
        <v>6.32192809488736</v>
      </c>
      <c r="S840">
        <v>6.32192809488736</v>
      </c>
      <c r="T840">
        <v>6.32192809488736</v>
      </c>
      <c r="U840">
        <v>6.32192809488736</v>
      </c>
      <c r="V840">
        <v>9.6275338844727898</v>
      </c>
      <c r="W840" s="10">
        <v>11.936509544165499</v>
      </c>
      <c r="X840" s="2">
        <v>11.8404477632037</v>
      </c>
      <c r="Y840" s="2">
        <v>11.361172127493701</v>
      </c>
      <c r="Z840" s="2">
        <v>12.8624436422123</v>
      </c>
      <c r="AA840" s="11">
        <v>0.57533741667173599</v>
      </c>
      <c r="AB840" s="3">
        <v>0.47927563570996201</v>
      </c>
      <c r="AC840" s="3">
        <v>-0.92593409804682403</v>
      </c>
      <c r="AD840" s="3">
        <v>-1.0219958790085999</v>
      </c>
      <c r="AE840" s="3">
        <v>0.57533741667173599</v>
      </c>
      <c r="AF840" s="5">
        <v>0.63312477391175903</v>
      </c>
      <c r="AG840" s="5">
        <v>0.30400434401620602</v>
      </c>
      <c r="AH840" s="5">
        <v>0.30400434401620602</v>
      </c>
      <c r="AI840" s="11">
        <v>-9.6061780961774104E-2</v>
      </c>
      <c r="AJ840" s="5">
        <v>0.82132960457416404</v>
      </c>
      <c r="AK840" s="9" t="b">
        <v>0</v>
      </c>
      <c r="AL840" s="12" t="b">
        <v>0</v>
      </c>
      <c r="AM840" s="12" t="b">
        <v>0</v>
      </c>
      <c r="AN840" s="12" t="b">
        <v>0</v>
      </c>
    </row>
    <row r="841" spans="1:40" ht="15" customHeight="1" x14ac:dyDescent="0.25">
      <c r="A841" t="s">
        <v>4511</v>
      </c>
      <c r="B841" t="s">
        <v>4512</v>
      </c>
      <c r="C841" t="s">
        <v>4513</v>
      </c>
      <c r="D841" s="22">
        <v>17.34</v>
      </c>
      <c r="E841" s="21">
        <v>4</v>
      </c>
      <c r="F841" s="9">
        <v>11.867109619848099</v>
      </c>
      <c r="G841">
        <v>11.959113007565101</v>
      </c>
      <c r="H841" s="9">
        <v>11.4940653697558</v>
      </c>
      <c r="I841">
        <v>12.5635442015531</v>
      </c>
      <c r="J841">
        <v>12.611520293</v>
      </c>
      <c r="K841" s="9">
        <v>13.721906153661299</v>
      </c>
      <c r="L841">
        <v>12.5512069555186</v>
      </c>
      <c r="M841">
        <v>12.6603013111117</v>
      </c>
      <c r="N841" s="9">
        <v>13.4087277805108</v>
      </c>
      <c r="O841">
        <v>11.788038553645301</v>
      </c>
      <c r="P841">
        <v>12.5463318019823</v>
      </c>
      <c r="Q841">
        <v>11.6229669447905</v>
      </c>
      <c r="R841">
        <v>12.9748328055776</v>
      </c>
      <c r="S841">
        <v>12.9567996341491</v>
      </c>
      <c r="T841">
        <v>12.6027761777931</v>
      </c>
      <c r="U841">
        <v>12.043881707688699</v>
      </c>
      <c r="V841">
        <v>12.9705852709259</v>
      </c>
      <c r="W841" s="10">
        <v>12.6603013111117</v>
      </c>
      <c r="X841" s="2">
        <v>12.5635442015531</v>
      </c>
      <c r="Y841" s="2">
        <v>11.913111313706599</v>
      </c>
      <c r="Z841" s="2">
        <v>13.4087277805108</v>
      </c>
      <c r="AA841" s="11">
        <v>0.74718999740506398</v>
      </c>
      <c r="AB841" s="3">
        <v>0.65043288784648601</v>
      </c>
      <c r="AC841" s="3">
        <v>-0.74842646939915802</v>
      </c>
      <c r="AD841" s="3">
        <v>-0.84518357895773599</v>
      </c>
      <c r="AE841" s="3">
        <v>0.74718999740506398</v>
      </c>
      <c r="AF841" s="5">
        <v>0.11482924127962001</v>
      </c>
      <c r="AG841" s="5">
        <v>0.55839875898824398</v>
      </c>
      <c r="AH841" s="5">
        <v>0.11482924127962001</v>
      </c>
      <c r="AI841" s="11">
        <v>-9.6757109558577498E-2</v>
      </c>
      <c r="AJ841" s="5">
        <v>0.22171581610883001</v>
      </c>
      <c r="AK841" s="9" t="b">
        <v>0</v>
      </c>
      <c r="AL841" s="12" t="b">
        <v>0</v>
      </c>
      <c r="AM841" s="12" t="b">
        <v>0</v>
      </c>
      <c r="AN841" s="12" t="b">
        <v>0</v>
      </c>
    </row>
    <row r="842" spans="1:40" ht="15" customHeight="1" x14ac:dyDescent="0.25">
      <c r="A842" t="s">
        <v>274</v>
      </c>
      <c r="B842" t="s">
        <v>275</v>
      </c>
      <c r="C842" t="s">
        <v>276</v>
      </c>
      <c r="D842" s="22">
        <v>16.253</v>
      </c>
      <c r="E842" s="21">
        <v>12</v>
      </c>
      <c r="F842" s="9">
        <v>13.9188985862087</v>
      </c>
      <c r="G842">
        <v>13.646476601814101</v>
      </c>
      <c r="H842" s="9">
        <v>13.6839303995959</v>
      </c>
      <c r="I842">
        <v>13.903072687004199</v>
      </c>
      <c r="J842">
        <v>13.9683547243613</v>
      </c>
      <c r="K842" s="9">
        <v>13.671815044480899</v>
      </c>
      <c r="L842">
        <v>14.0374453555062</v>
      </c>
      <c r="M842">
        <v>13.999874628944999</v>
      </c>
      <c r="N842" s="9">
        <v>14.3518364443684</v>
      </c>
      <c r="O842">
        <v>14.6772608362967</v>
      </c>
      <c r="P842">
        <v>14.004776412533401</v>
      </c>
      <c r="Q842">
        <v>14.1102385985883</v>
      </c>
      <c r="R842">
        <v>15.297370083637601</v>
      </c>
      <c r="S842">
        <v>14.1808156716046</v>
      </c>
      <c r="T842">
        <v>14.891403996665</v>
      </c>
      <c r="U842">
        <v>14.889979206371599</v>
      </c>
      <c r="V842">
        <v>14.3866035053557</v>
      </c>
      <c r="W842" s="10">
        <v>13.999874628944999</v>
      </c>
      <c r="X842" s="2">
        <v>13.903072687004199</v>
      </c>
      <c r="Y842" s="2">
        <v>13.782687594011399</v>
      </c>
      <c r="Z842" s="2">
        <v>15.297370083637601</v>
      </c>
      <c r="AA842" s="11">
        <v>0.217187034933641</v>
      </c>
      <c r="AB842" s="3">
        <v>0.12038509299283499</v>
      </c>
      <c r="AC842" s="3">
        <v>-1.2974954546925801</v>
      </c>
      <c r="AD842" s="3">
        <v>-1.39429739663338</v>
      </c>
      <c r="AE842" s="3">
        <v>0.217187034933641</v>
      </c>
      <c r="AF842" s="5">
        <v>0.55374413781073195</v>
      </c>
      <c r="AG842" s="5">
        <v>0.67729527407593604</v>
      </c>
      <c r="AH842" s="5">
        <v>0.55374413781073195</v>
      </c>
      <c r="AI842" s="11">
        <v>-9.6801941940805505E-2</v>
      </c>
      <c r="AJ842" s="5">
        <v>0.74072030653251397</v>
      </c>
      <c r="AK842" s="9" t="b">
        <v>0</v>
      </c>
      <c r="AL842" s="12" t="b">
        <v>0</v>
      </c>
      <c r="AM842" s="12" t="b">
        <v>0</v>
      </c>
      <c r="AN842" s="12" t="b">
        <v>0</v>
      </c>
    </row>
    <row r="843" spans="1:40" ht="15" customHeight="1" x14ac:dyDescent="0.25">
      <c r="A843" t="s">
        <v>145</v>
      </c>
      <c r="B843" t="s">
        <v>146</v>
      </c>
      <c r="C843" t="s">
        <v>147</v>
      </c>
      <c r="D843" s="22">
        <v>27.041</v>
      </c>
      <c r="E843" s="21">
        <v>2</v>
      </c>
      <c r="F843" s="9">
        <v>11.591816242476</v>
      </c>
      <c r="G843">
        <v>11.0712966378192</v>
      </c>
      <c r="H843" s="9">
        <v>11.0447442337674</v>
      </c>
      <c r="I843">
        <v>10.931809458305001</v>
      </c>
      <c r="J843">
        <v>10.9143168241766</v>
      </c>
      <c r="K843" s="9">
        <v>12.3416844027557</v>
      </c>
      <c r="L843">
        <v>9.8387295936466508</v>
      </c>
      <c r="M843">
        <v>11.029184093788899</v>
      </c>
      <c r="N843" s="9">
        <v>6.32192809488736</v>
      </c>
      <c r="O843">
        <v>6.32192809488736</v>
      </c>
      <c r="P843">
        <v>6.32192809488736</v>
      </c>
      <c r="Q843">
        <v>6.32192809488736</v>
      </c>
      <c r="R843">
        <v>6.32192809488736</v>
      </c>
      <c r="S843">
        <v>6.32192809488736</v>
      </c>
      <c r="T843">
        <v>6.32192809488736</v>
      </c>
      <c r="U843">
        <v>6.32192809488736</v>
      </c>
      <c r="V843">
        <v>6.32192809488736</v>
      </c>
      <c r="W843" s="10">
        <v>11.029184093788899</v>
      </c>
      <c r="X843" s="2">
        <v>10.931809458305001</v>
      </c>
      <c r="Y843" s="2">
        <v>11.331556440147599</v>
      </c>
      <c r="Z843" s="2">
        <v>6.32192809488736</v>
      </c>
      <c r="AA843" s="11">
        <v>-0.302372346358739</v>
      </c>
      <c r="AB843" s="3">
        <v>-0.39974698184261798</v>
      </c>
      <c r="AC843" s="3">
        <v>4.7072559989014904</v>
      </c>
      <c r="AD843" s="3">
        <v>4.6098813634176103</v>
      </c>
      <c r="AE843" s="3">
        <v>-0.302372346358739</v>
      </c>
      <c r="AF843" s="5">
        <v>0.801473634152574</v>
      </c>
      <c r="AG843" s="5">
        <v>0.16463795939662401</v>
      </c>
      <c r="AH843" s="5">
        <v>0.16463795939662401</v>
      </c>
      <c r="AI843" s="11">
        <v>-9.7374635483879105E-2</v>
      </c>
      <c r="AJ843" s="5">
        <v>0.89043037078889298</v>
      </c>
      <c r="AK843" s="9" t="b">
        <v>0</v>
      </c>
      <c r="AL843" s="12" t="b">
        <v>0</v>
      </c>
      <c r="AM843" s="12" t="b">
        <v>0</v>
      </c>
      <c r="AN843" s="12" t="b">
        <v>0</v>
      </c>
    </row>
    <row r="844" spans="1:40" ht="15" customHeight="1" x14ac:dyDescent="0.25">
      <c r="A844" t="s">
        <v>4298</v>
      </c>
      <c r="B844" t="s">
        <v>4299</v>
      </c>
      <c r="C844" t="s">
        <v>4300</v>
      </c>
      <c r="D844" s="22">
        <v>16.806999999999999</v>
      </c>
      <c r="E844" s="21">
        <v>2</v>
      </c>
      <c r="F844" s="9">
        <v>11.9885523365217</v>
      </c>
      <c r="G844">
        <v>13.390668317833599</v>
      </c>
      <c r="H844" s="9">
        <v>12.256944337976201</v>
      </c>
      <c r="I844">
        <v>6.32192809488736</v>
      </c>
      <c r="J844">
        <v>12.632270684831299</v>
      </c>
      <c r="K844" s="9">
        <v>12.1936390680515</v>
      </c>
      <c r="L844">
        <v>12.3556831743669</v>
      </c>
      <c r="M844">
        <v>12.6134597365698</v>
      </c>
      <c r="N844" s="9">
        <v>12.1378450304484</v>
      </c>
      <c r="O844">
        <v>11.6038581218428</v>
      </c>
      <c r="P844">
        <v>10.3880172853451</v>
      </c>
      <c r="Q844">
        <v>8.1799090900149292</v>
      </c>
      <c r="R844">
        <v>7.7210991887071803</v>
      </c>
      <c r="S844">
        <v>13.9099555692083</v>
      </c>
      <c r="T844">
        <v>10.467096033905699</v>
      </c>
      <c r="U844">
        <v>11.2724353909801</v>
      </c>
      <c r="V844">
        <v>12.188897873242199</v>
      </c>
      <c r="W844" s="10">
        <v>12.3556831743669</v>
      </c>
      <c r="X844" s="2">
        <v>12.256944337976201</v>
      </c>
      <c r="Y844" s="2">
        <v>12.6896103271777</v>
      </c>
      <c r="Z844" s="2">
        <v>13.9099555692083</v>
      </c>
      <c r="AA844" s="11">
        <v>-0.33392715281077801</v>
      </c>
      <c r="AB844" s="3">
        <v>-0.43266598920149801</v>
      </c>
      <c r="AC844" s="3">
        <v>-1.5542723948414201</v>
      </c>
      <c r="AD844" s="3">
        <v>-1.6530112312321401</v>
      </c>
      <c r="AE844" s="3">
        <v>-0.33392715281077801</v>
      </c>
      <c r="AF844" s="5">
        <v>0.61862128678893302</v>
      </c>
      <c r="AG844" s="5">
        <v>0.457847715588033</v>
      </c>
      <c r="AH844" s="5">
        <v>0.457847715588033</v>
      </c>
      <c r="AI844" s="11">
        <v>-9.8738836390719301E-2</v>
      </c>
      <c r="AJ844" s="5">
        <v>0.38743223530640197</v>
      </c>
      <c r="AK844" s="9" t="b">
        <v>0</v>
      </c>
      <c r="AL844" s="12" t="b">
        <v>0</v>
      </c>
      <c r="AM844" s="12" t="b">
        <v>0</v>
      </c>
      <c r="AN844" s="12" t="b">
        <v>0</v>
      </c>
    </row>
    <row r="845" spans="1:40" ht="15" customHeight="1" x14ac:dyDescent="0.25">
      <c r="A845" t="s">
        <v>1815</v>
      </c>
      <c r="B845" t="s">
        <v>1816</v>
      </c>
      <c r="C845" t="s">
        <v>1817</v>
      </c>
      <c r="D845" s="22">
        <v>31.934000000000001</v>
      </c>
      <c r="E845" s="21">
        <v>3</v>
      </c>
      <c r="F845" s="9">
        <v>10.1492434825046</v>
      </c>
      <c r="G845">
        <v>11.246173963833799</v>
      </c>
      <c r="H845" s="9">
        <v>11.175029091752601</v>
      </c>
      <c r="I845">
        <v>10.8579886921924</v>
      </c>
      <c r="J845">
        <v>11.4751741662639</v>
      </c>
      <c r="K845" s="9">
        <v>11.6393412708596</v>
      </c>
      <c r="L845">
        <v>11.2739813997888</v>
      </c>
      <c r="M845">
        <v>10.899451720098201</v>
      </c>
      <c r="N845" s="9">
        <v>11.580729651599</v>
      </c>
      <c r="O845">
        <v>12.2559137493378</v>
      </c>
      <c r="P845">
        <v>11.5658161071009</v>
      </c>
      <c r="Q845">
        <v>11.725153203913001</v>
      </c>
      <c r="R845">
        <v>12.837956378258999</v>
      </c>
      <c r="S845">
        <v>12.3077700318907</v>
      </c>
      <c r="T845">
        <v>11.457380879072501</v>
      </c>
      <c r="U845">
        <v>12.194295167381901</v>
      </c>
      <c r="V845">
        <v>11.701089824817201</v>
      </c>
      <c r="W845" s="10">
        <v>11.2739813997888</v>
      </c>
      <c r="X845" s="2">
        <v>11.175029091752601</v>
      </c>
      <c r="Y845" s="2">
        <v>10.6977087231692</v>
      </c>
      <c r="Z845" s="2">
        <v>12.837956378258999</v>
      </c>
      <c r="AA845" s="11">
        <v>0.57627267661961801</v>
      </c>
      <c r="AB845" s="3">
        <v>0.47732036858335603</v>
      </c>
      <c r="AC845" s="3">
        <v>-1.56397497847015</v>
      </c>
      <c r="AD845" s="3">
        <v>-1.66292728650641</v>
      </c>
      <c r="AE845" s="3">
        <v>0.57627267661961801</v>
      </c>
      <c r="AF845" s="5">
        <v>0.32912057539502998</v>
      </c>
      <c r="AG845" s="5">
        <v>0.38871042273620598</v>
      </c>
      <c r="AH845" s="5">
        <v>0.32912057539502998</v>
      </c>
      <c r="AI845" s="11">
        <v>-9.8952308036261996E-2</v>
      </c>
      <c r="AJ845" s="5">
        <v>0.73359396135134303</v>
      </c>
      <c r="AK845" s="9" t="b">
        <v>0</v>
      </c>
      <c r="AL845" s="12" t="b">
        <v>0</v>
      </c>
      <c r="AM845" s="12" t="b">
        <v>0</v>
      </c>
      <c r="AN845" s="12" t="b">
        <v>0</v>
      </c>
    </row>
    <row r="846" spans="1:40" ht="15" customHeight="1" x14ac:dyDescent="0.25">
      <c r="A846" t="s">
        <v>2465</v>
      </c>
      <c r="B846" t="s">
        <v>2466</v>
      </c>
      <c r="C846" t="s">
        <v>2467</v>
      </c>
      <c r="D846" s="22">
        <v>4.2229999999999999</v>
      </c>
      <c r="E846" s="21">
        <v>4</v>
      </c>
      <c r="F846" s="9">
        <v>11.535949273796501</v>
      </c>
      <c r="G846">
        <v>10.691782772404901</v>
      </c>
      <c r="H846" s="9">
        <v>11.943179941851</v>
      </c>
      <c r="I846">
        <v>11.8844287244239</v>
      </c>
      <c r="J846">
        <v>11.698066051538699</v>
      </c>
      <c r="K846" s="9">
        <v>11.9844061292037</v>
      </c>
      <c r="L846">
        <v>11.0631973738196</v>
      </c>
      <c r="M846">
        <v>12.1673915305433</v>
      </c>
      <c r="N846" s="9">
        <v>12.037203741152</v>
      </c>
      <c r="O846">
        <v>11.946175240723599</v>
      </c>
      <c r="P846">
        <v>6.32192809488736</v>
      </c>
      <c r="Q846">
        <v>12.2051823262286</v>
      </c>
      <c r="R846">
        <v>11.719816603018099</v>
      </c>
      <c r="S846">
        <v>11.9603640088778</v>
      </c>
      <c r="T846">
        <v>12.0542651396258</v>
      </c>
      <c r="U846">
        <v>12.2720465243899</v>
      </c>
      <c r="V846">
        <v>11.3874788658424</v>
      </c>
      <c r="W846" s="10">
        <v>11.9844061292037</v>
      </c>
      <c r="X846" s="2">
        <v>11.8844287244239</v>
      </c>
      <c r="Y846" s="2">
        <v>11.1138660231007</v>
      </c>
      <c r="Z846" s="2">
        <v>12.2720465243899</v>
      </c>
      <c r="AA846" s="11">
        <v>0.87054010610296095</v>
      </c>
      <c r="AB846" s="3">
        <v>0.77056270132317195</v>
      </c>
      <c r="AC846" s="3">
        <v>-0.287640395186262</v>
      </c>
      <c r="AD846" s="3">
        <v>-0.387617799966051</v>
      </c>
      <c r="AE846" s="3">
        <v>0.87054010610296095</v>
      </c>
      <c r="AF846" s="5">
        <v>0.332588839311244</v>
      </c>
      <c r="AG846" s="5">
        <v>0.11361726770090499</v>
      </c>
      <c r="AH846" s="5">
        <v>0.11361726770090499</v>
      </c>
      <c r="AI846" s="11">
        <v>-9.9977404779789197E-2</v>
      </c>
      <c r="AJ846" s="5">
        <v>0.78178555661541704</v>
      </c>
      <c r="AK846" s="9" t="b">
        <v>0</v>
      </c>
      <c r="AL846" s="12" t="b">
        <v>0</v>
      </c>
      <c r="AM846" s="12" t="b">
        <v>0</v>
      </c>
      <c r="AN846" s="12" t="b">
        <v>0</v>
      </c>
    </row>
    <row r="847" spans="1:40" ht="15" customHeight="1" x14ac:dyDescent="0.25">
      <c r="A847" t="s">
        <v>3993</v>
      </c>
      <c r="B847" t="s">
        <v>3994</v>
      </c>
      <c r="C847" t="s">
        <v>3995</v>
      </c>
      <c r="D847" s="22">
        <v>3.5649999999999999</v>
      </c>
      <c r="E847" s="21">
        <v>2</v>
      </c>
      <c r="F847" s="9">
        <v>13.5195401687005</v>
      </c>
      <c r="G847">
        <v>13.512038709932201</v>
      </c>
      <c r="H847" s="9">
        <v>12.6847482571002</v>
      </c>
      <c r="I847">
        <v>12.175952621357499</v>
      </c>
      <c r="J847">
        <v>13.963997507601601</v>
      </c>
      <c r="K847" s="9">
        <v>11.0816144004918</v>
      </c>
      <c r="L847">
        <v>12.784840308576699</v>
      </c>
      <c r="M847">
        <v>13.6109580967069</v>
      </c>
      <c r="N847" s="9">
        <v>6.32192809488736</v>
      </c>
      <c r="O847">
        <v>6.32192809488736</v>
      </c>
      <c r="P847">
        <v>6.32192809488736</v>
      </c>
      <c r="Q847">
        <v>6.32192809488736</v>
      </c>
      <c r="R847">
        <v>6.32192809488736</v>
      </c>
      <c r="S847">
        <v>6.32192809488736</v>
      </c>
      <c r="T847">
        <v>6.32192809488736</v>
      </c>
      <c r="U847">
        <v>6.32192809488736</v>
      </c>
      <c r="V847">
        <v>6.32192809488736</v>
      </c>
      <c r="W847" s="10">
        <v>12.784840308576699</v>
      </c>
      <c r="X847" s="2">
        <v>12.6847482571002</v>
      </c>
      <c r="Y847" s="2">
        <v>13.515789439316301</v>
      </c>
      <c r="Z847" s="2">
        <v>6.32192809488736</v>
      </c>
      <c r="AA847" s="11">
        <v>-0.730949130739598</v>
      </c>
      <c r="AB847" s="3">
        <v>-0.83104118221608503</v>
      </c>
      <c r="AC847" s="3">
        <v>6.4629122136893598</v>
      </c>
      <c r="AD847" s="3">
        <v>6.3628201622128699</v>
      </c>
      <c r="AE847" s="3">
        <v>-0.730949130739598</v>
      </c>
      <c r="AF847" s="5">
        <v>0.36519395377450498</v>
      </c>
      <c r="AG847" s="5">
        <v>0.46439621640804002</v>
      </c>
      <c r="AH847" s="5">
        <v>0.36519395377450498</v>
      </c>
      <c r="AI847" s="11">
        <v>-0.100092051476487</v>
      </c>
      <c r="AJ847" s="5">
        <v>0.64930246328659602</v>
      </c>
      <c r="AK847" s="9" t="b">
        <v>0</v>
      </c>
      <c r="AL847" s="12" t="b">
        <v>0</v>
      </c>
      <c r="AM847" s="12" t="b">
        <v>0</v>
      </c>
      <c r="AN847" s="12" t="b">
        <v>0</v>
      </c>
    </row>
    <row r="848" spans="1:40" ht="15" customHeight="1" x14ac:dyDescent="0.25">
      <c r="A848" t="s">
        <v>5574</v>
      </c>
      <c r="B848" t="s">
        <v>5575</v>
      </c>
      <c r="C848" t="s">
        <v>5576</v>
      </c>
      <c r="D848" s="22">
        <v>8.4749999999999996</v>
      </c>
      <c r="E848" s="21">
        <v>5</v>
      </c>
      <c r="F848" s="9">
        <v>11.2039806848345</v>
      </c>
      <c r="G848">
        <v>9.8370600026616799</v>
      </c>
      <c r="H848" s="9">
        <v>11.3094112633552</v>
      </c>
      <c r="I848">
        <v>10.739685979228399</v>
      </c>
      <c r="J848">
        <v>11.0101406745866</v>
      </c>
      <c r="K848" s="9">
        <v>11.662270876495</v>
      </c>
      <c r="L848">
        <v>6.32192809488736</v>
      </c>
      <c r="M848">
        <v>11.1111809483548</v>
      </c>
      <c r="N848" s="9">
        <v>6.32192809488736</v>
      </c>
      <c r="O848">
        <v>6.32192809488736</v>
      </c>
      <c r="P848">
        <v>6.32192809488736</v>
      </c>
      <c r="Q848">
        <v>6.32192809488736</v>
      </c>
      <c r="R848">
        <v>10.287712379549401</v>
      </c>
      <c r="S848">
        <v>6.32192809488736</v>
      </c>
      <c r="T848">
        <v>9.3309168781146195</v>
      </c>
      <c r="U848">
        <v>6.32192809488736</v>
      </c>
      <c r="V848">
        <v>6.32192809488736</v>
      </c>
      <c r="W848" s="10">
        <v>11.1111809483548</v>
      </c>
      <c r="X848" s="2">
        <v>11.0101406745866</v>
      </c>
      <c r="Y848" s="2">
        <v>10.5205203437481</v>
      </c>
      <c r="Z848" s="2">
        <v>10.287712379549401</v>
      </c>
      <c r="AA848" s="11">
        <v>0.59066060460671299</v>
      </c>
      <c r="AB848" s="3">
        <v>0.489620330838481</v>
      </c>
      <c r="AC848" s="3">
        <v>0.823468568805373</v>
      </c>
      <c r="AD848" s="3">
        <v>0.72242829503714001</v>
      </c>
      <c r="AE848" s="3">
        <v>0.59066060460671299</v>
      </c>
      <c r="AF848" s="5">
        <v>0.73882946691375595</v>
      </c>
      <c r="AG848" s="5">
        <v>0.432402569413738</v>
      </c>
      <c r="AH848" s="5">
        <v>0.432402569413738</v>
      </c>
      <c r="AI848" s="11">
        <v>-0.10104027376823201</v>
      </c>
      <c r="AJ848" s="5">
        <v>0.48132122811106498</v>
      </c>
      <c r="AK848" s="9" t="b">
        <v>0</v>
      </c>
      <c r="AL848" s="12" t="b">
        <v>0</v>
      </c>
      <c r="AM848" s="12" t="b">
        <v>0</v>
      </c>
      <c r="AN848" s="12" t="b">
        <v>0</v>
      </c>
    </row>
    <row r="849" spans="1:40" ht="15" customHeight="1" x14ac:dyDescent="0.25">
      <c r="A849" t="s">
        <v>438</v>
      </c>
      <c r="B849" t="s">
        <v>439</v>
      </c>
      <c r="C849" t="s">
        <v>440</v>
      </c>
      <c r="D849" s="22">
        <v>3.7839999999999998</v>
      </c>
      <c r="E849" s="21">
        <v>18</v>
      </c>
      <c r="F849" s="9">
        <v>14.3312788023831</v>
      </c>
      <c r="G849">
        <v>14.292000752297399</v>
      </c>
      <c r="H849" s="9">
        <v>14.056366592787199</v>
      </c>
      <c r="I849">
        <v>14.686667816482201</v>
      </c>
      <c r="J849">
        <v>14.360364561416199</v>
      </c>
      <c r="K849" s="9">
        <v>15.9344698203435</v>
      </c>
      <c r="L849">
        <v>14.305777843798699</v>
      </c>
      <c r="M849">
        <v>14.462792711583999</v>
      </c>
      <c r="N849" s="9">
        <v>14.280118278581099</v>
      </c>
      <c r="O849">
        <v>13.7275305226113</v>
      </c>
      <c r="P849">
        <v>13.2195214857152</v>
      </c>
      <c r="Q849">
        <v>13.172271229054701</v>
      </c>
      <c r="R849">
        <v>14.4276402159943</v>
      </c>
      <c r="S849">
        <v>14.390706372872801</v>
      </c>
      <c r="T849">
        <v>13.0548303925582</v>
      </c>
      <c r="U849">
        <v>13.525153726685801</v>
      </c>
      <c r="V849">
        <v>13.7452191212623</v>
      </c>
      <c r="W849" s="10">
        <v>14.462792711583999</v>
      </c>
      <c r="X849" s="2">
        <v>14.360364561416199</v>
      </c>
      <c r="Y849" s="2">
        <v>14.311639777340201</v>
      </c>
      <c r="Z849" s="2">
        <v>14.4276402159943</v>
      </c>
      <c r="AA849" s="11">
        <v>0.15115293424378601</v>
      </c>
      <c r="AB849" s="3">
        <v>4.87247840759562E-2</v>
      </c>
      <c r="AC849" s="3">
        <v>3.5152495589695597E-2</v>
      </c>
      <c r="AD849" s="3">
        <v>-6.7275654578134295E-2</v>
      </c>
      <c r="AE849" s="3">
        <v>0.15115293424378601</v>
      </c>
      <c r="AF849" s="5">
        <v>0.44369651981841901</v>
      </c>
      <c r="AG849" s="5">
        <v>0.82680821571988605</v>
      </c>
      <c r="AH849" s="5">
        <v>0.44369651981841901</v>
      </c>
      <c r="AI849" s="11">
        <v>-0.10242815016783</v>
      </c>
      <c r="AJ849" s="5">
        <v>0.386979921641675</v>
      </c>
      <c r="AK849" s="9" t="b">
        <v>0</v>
      </c>
      <c r="AL849" s="12" t="b">
        <v>0</v>
      </c>
      <c r="AM849" s="12" t="b">
        <v>0</v>
      </c>
      <c r="AN849" s="12" t="b">
        <v>0</v>
      </c>
    </row>
    <row r="850" spans="1:40" ht="15" customHeight="1" x14ac:dyDescent="0.25">
      <c r="A850" t="s">
        <v>2087</v>
      </c>
      <c r="B850" t="s">
        <v>2088</v>
      </c>
      <c r="C850" t="s">
        <v>2089</v>
      </c>
      <c r="D850" s="22">
        <v>6.6669999999999998</v>
      </c>
      <c r="E850" s="21">
        <v>24</v>
      </c>
      <c r="F850" s="9">
        <v>12.873561146551999</v>
      </c>
      <c r="G850">
        <v>11.687223026021799</v>
      </c>
      <c r="H850" s="9">
        <v>11.3244793124199</v>
      </c>
      <c r="I850">
        <v>12.0612127215702</v>
      </c>
      <c r="J850">
        <v>12.821545007277299</v>
      </c>
      <c r="K850" s="9">
        <v>12.123319144224199</v>
      </c>
      <c r="L850">
        <v>12.1650408271437</v>
      </c>
      <c r="M850">
        <v>13.5040901719573</v>
      </c>
      <c r="N850" s="9">
        <v>13.0922616248439</v>
      </c>
      <c r="O850">
        <v>13.728700002436801</v>
      </c>
      <c r="P850">
        <v>12.0638444490046</v>
      </c>
      <c r="Q850">
        <v>12.580572640656801</v>
      </c>
      <c r="R850">
        <v>14.7899750801481</v>
      </c>
      <c r="S850">
        <v>12.8992310278106</v>
      </c>
      <c r="T850">
        <v>13.708545071351001</v>
      </c>
      <c r="U850">
        <v>14.3867606604556</v>
      </c>
      <c r="V850">
        <v>13.4107604925563</v>
      </c>
      <c r="W850" s="10">
        <v>12.1650408271437</v>
      </c>
      <c r="X850" s="2">
        <v>12.0612127215702</v>
      </c>
      <c r="Y850" s="2">
        <v>12.2803920862869</v>
      </c>
      <c r="Z850" s="2">
        <v>14.7899750801481</v>
      </c>
      <c r="AA850" s="11">
        <v>-0.11535125914316199</v>
      </c>
      <c r="AB850" s="3">
        <v>-0.21917936471668401</v>
      </c>
      <c r="AC850" s="3">
        <v>-2.62493425300435</v>
      </c>
      <c r="AD850" s="3">
        <v>-2.7287623585778702</v>
      </c>
      <c r="AE850" s="3">
        <v>-0.11535125914316199</v>
      </c>
      <c r="AF850" s="5">
        <v>0.69475680820959895</v>
      </c>
      <c r="AG850" s="5">
        <v>0.78595621579812802</v>
      </c>
      <c r="AH850" s="5">
        <v>0.69475680820959895</v>
      </c>
      <c r="AI850" s="11">
        <v>-0.103828105573522</v>
      </c>
      <c r="AJ850" s="5">
        <v>0.44642772514801898</v>
      </c>
      <c r="AK850" s="9" t="b">
        <v>0</v>
      </c>
      <c r="AL850" s="12" t="b">
        <v>0</v>
      </c>
      <c r="AM850" s="12" t="b">
        <v>0</v>
      </c>
      <c r="AN850" s="12" t="b">
        <v>0</v>
      </c>
    </row>
    <row r="851" spans="1:40" ht="15" customHeight="1" x14ac:dyDescent="0.25">
      <c r="A851" t="s">
        <v>3350</v>
      </c>
      <c r="B851" t="s">
        <v>3351</v>
      </c>
      <c r="C851" t="s">
        <v>3352</v>
      </c>
      <c r="D851" s="22">
        <v>18.256</v>
      </c>
      <c r="E851" s="21">
        <v>16</v>
      </c>
      <c r="F851" s="9">
        <v>14.4337366617962</v>
      </c>
      <c r="G851">
        <v>14.7180034043642</v>
      </c>
      <c r="H851" s="9">
        <v>14.881569032438801</v>
      </c>
      <c r="I851">
        <v>15.7269461158029</v>
      </c>
      <c r="J851">
        <v>15.389724887275699</v>
      </c>
      <c r="K851" s="9">
        <v>17.523003270392401</v>
      </c>
      <c r="L851">
        <v>15.4936725050374</v>
      </c>
      <c r="M851">
        <v>15.192516501193699</v>
      </c>
      <c r="N851" s="9">
        <v>15.314075728904999</v>
      </c>
      <c r="O851">
        <v>15.0825787469789</v>
      </c>
      <c r="P851">
        <v>14.7466017927203</v>
      </c>
      <c r="Q851">
        <v>14.547878583505</v>
      </c>
      <c r="R851">
        <v>15.1780423288648</v>
      </c>
      <c r="S851">
        <v>15.451908675140899</v>
      </c>
      <c r="T851">
        <v>14.186062640083801</v>
      </c>
      <c r="U851">
        <v>14.968546803588</v>
      </c>
      <c r="V851">
        <v>14.9811361451574</v>
      </c>
      <c r="W851" s="10">
        <v>15.4936725050374</v>
      </c>
      <c r="X851" s="2">
        <v>15.389724887275699</v>
      </c>
      <c r="Y851" s="2">
        <v>14.5758700330802</v>
      </c>
      <c r="Z851" s="2">
        <v>15.451908675140899</v>
      </c>
      <c r="AA851" s="11">
        <v>0.91780247195718401</v>
      </c>
      <c r="AB851" s="3">
        <v>0.81385485419551895</v>
      </c>
      <c r="AC851" s="3">
        <v>4.1763829896460401E-2</v>
      </c>
      <c r="AD851" s="3">
        <v>-6.2183787865205203E-2</v>
      </c>
      <c r="AE851" s="3">
        <v>0.91780247195718401</v>
      </c>
      <c r="AF851" s="5">
        <v>0.214141516354176</v>
      </c>
      <c r="AG851" s="5">
        <v>0.108597178870178</v>
      </c>
      <c r="AH851" s="5">
        <v>0.108597178870178</v>
      </c>
      <c r="AI851" s="11">
        <v>-0.103947617761666</v>
      </c>
      <c r="AJ851" s="5">
        <v>0.39379698260450202</v>
      </c>
      <c r="AK851" s="9" t="b">
        <v>0</v>
      </c>
      <c r="AL851" s="12" t="b">
        <v>0</v>
      </c>
      <c r="AM851" s="12" t="b">
        <v>0</v>
      </c>
      <c r="AN851" s="12" t="b">
        <v>0</v>
      </c>
    </row>
    <row r="852" spans="1:40" ht="15" customHeight="1" x14ac:dyDescent="0.25">
      <c r="A852" t="s">
        <v>5356</v>
      </c>
      <c r="B852" t="s">
        <v>5357</v>
      </c>
      <c r="C852" t="s">
        <v>5358</v>
      </c>
      <c r="D852" s="22">
        <v>35.473999999999997</v>
      </c>
      <c r="E852" s="21">
        <v>4</v>
      </c>
      <c r="F852" s="9">
        <v>6.32192809488736</v>
      </c>
      <c r="G852">
        <v>6.32192809488736</v>
      </c>
      <c r="H852" s="9">
        <v>11.564458993984999</v>
      </c>
      <c r="I852">
        <v>11.8444367338343</v>
      </c>
      <c r="J852">
        <v>12.0011655093427</v>
      </c>
      <c r="K852" s="9">
        <v>12.063263708253601</v>
      </c>
      <c r="L852">
        <v>11.9054810544256</v>
      </c>
      <c r="M852">
        <v>11.949208171556</v>
      </c>
      <c r="N852" s="9">
        <v>11.6320864128352</v>
      </c>
      <c r="O852">
        <v>11.889630710175499</v>
      </c>
      <c r="P852">
        <v>11.573015949224301</v>
      </c>
      <c r="Q852">
        <v>11.586683440625899</v>
      </c>
      <c r="R852">
        <v>12.451468712947401</v>
      </c>
      <c r="S852">
        <v>11.3307301818942</v>
      </c>
      <c r="T852">
        <v>11.1569257720141</v>
      </c>
      <c r="U852">
        <v>10.676838606474201</v>
      </c>
      <c r="V852">
        <v>11.403012023575</v>
      </c>
      <c r="W852" s="10">
        <v>11.949208171556</v>
      </c>
      <c r="X852" s="2">
        <v>11.8444367338343</v>
      </c>
      <c r="Y852" s="2">
        <v>6.32192809488736</v>
      </c>
      <c r="Z852" s="2">
        <v>12.451468712947401</v>
      </c>
      <c r="AA852" s="11">
        <v>5.6272800766686597</v>
      </c>
      <c r="AB852" s="3">
        <v>5.52250863894698</v>
      </c>
      <c r="AC852" s="3">
        <v>-0.50226054139133103</v>
      </c>
      <c r="AD852" s="3">
        <v>-0.60703197911301698</v>
      </c>
      <c r="AE852" s="3">
        <v>5.6272800766686597</v>
      </c>
      <c r="AF852" s="6">
        <v>2.7348313287061199E-6</v>
      </c>
      <c r="AG852" s="6">
        <v>5.9843578193665902E-5</v>
      </c>
      <c r="AH852" s="6">
        <v>2.7348313287061199E-6</v>
      </c>
      <c r="AI852" s="11">
        <v>-0.104771437721686</v>
      </c>
      <c r="AJ852" s="5">
        <v>0.28148525100545702</v>
      </c>
      <c r="AK852" s="9" t="b">
        <v>0</v>
      </c>
      <c r="AL852" s="12" t="b">
        <v>0</v>
      </c>
      <c r="AM852" s="12" t="b">
        <v>0</v>
      </c>
      <c r="AN852" s="12" t="b">
        <v>0</v>
      </c>
    </row>
    <row r="853" spans="1:40" ht="15" customHeight="1" x14ac:dyDescent="0.25">
      <c r="A853" t="s">
        <v>4071</v>
      </c>
      <c r="B853" t="s">
        <v>4072</v>
      </c>
      <c r="C853" t="s">
        <v>4073</v>
      </c>
      <c r="D853" s="22">
        <v>15.45</v>
      </c>
      <c r="E853" s="21">
        <v>4</v>
      </c>
      <c r="F853" s="9">
        <v>13.029256984187899</v>
      </c>
      <c r="G853">
        <v>12.063424308416099</v>
      </c>
      <c r="H853" s="9">
        <v>12.4831042230118</v>
      </c>
      <c r="I853">
        <v>12.137010208065201</v>
      </c>
      <c r="J853">
        <v>12.4027267050406</v>
      </c>
      <c r="K853" s="9">
        <v>12.926290521176499</v>
      </c>
      <c r="L853">
        <v>12.507612608953799</v>
      </c>
      <c r="M853">
        <v>12.3372642608741</v>
      </c>
      <c r="N853" s="9">
        <v>6.32192809488736</v>
      </c>
      <c r="O853">
        <v>6.32192809488736</v>
      </c>
      <c r="P853">
        <v>6.32192809488736</v>
      </c>
      <c r="Q853">
        <v>6.32192809488736</v>
      </c>
      <c r="R853">
        <v>6.32192809488736</v>
      </c>
      <c r="S853">
        <v>6.32192809488736</v>
      </c>
      <c r="T853">
        <v>6.32192809488736</v>
      </c>
      <c r="U853">
        <v>6.32192809488736</v>
      </c>
      <c r="V853">
        <v>6.32192809488736</v>
      </c>
      <c r="W853" s="10">
        <v>12.507612608953799</v>
      </c>
      <c r="X853" s="2">
        <v>12.4027267050406</v>
      </c>
      <c r="Y853" s="2">
        <v>12.546340646301999</v>
      </c>
      <c r="Z853" s="2">
        <v>6.32192809488736</v>
      </c>
      <c r="AA853" s="11">
        <v>-3.8728037348168001E-2</v>
      </c>
      <c r="AB853" s="3">
        <v>-0.143613941261334</v>
      </c>
      <c r="AC853" s="3">
        <v>6.1856845140664296</v>
      </c>
      <c r="AD853" s="3">
        <v>6.0807986101532601</v>
      </c>
      <c r="AE853" s="3">
        <v>-3.8728037348168001E-2</v>
      </c>
      <c r="AF853" s="5">
        <v>0.92398777979894298</v>
      </c>
      <c r="AG853" s="5">
        <v>0.63020517327755299</v>
      </c>
      <c r="AH853" s="5">
        <v>0.63020517327755299</v>
      </c>
      <c r="AI853" s="11">
        <v>-0.104885903913166</v>
      </c>
      <c r="AJ853" s="5">
        <v>0.28826677238760401</v>
      </c>
      <c r="AK853" s="9" t="b">
        <v>0</v>
      </c>
      <c r="AL853" s="12" t="b">
        <v>0</v>
      </c>
      <c r="AM853" s="12" t="b">
        <v>0</v>
      </c>
      <c r="AN853" s="12" t="b">
        <v>0</v>
      </c>
    </row>
    <row r="854" spans="1:40" ht="15" customHeight="1" x14ac:dyDescent="0.25">
      <c r="A854" t="s">
        <v>3445</v>
      </c>
      <c r="B854" t="s">
        <v>3446</v>
      </c>
      <c r="C854" t="s">
        <v>3447</v>
      </c>
      <c r="D854" s="22">
        <v>42.817</v>
      </c>
      <c r="E854" s="21">
        <v>15</v>
      </c>
      <c r="F854" s="9">
        <v>11.8522264555295</v>
      </c>
      <c r="G854">
        <v>11.531934070832399</v>
      </c>
      <c r="H854" s="9">
        <v>11.3491045352838</v>
      </c>
      <c r="I854">
        <v>12.241335035248801</v>
      </c>
      <c r="J854">
        <v>12.1021028052887</v>
      </c>
      <c r="K854" s="9">
        <v>13.8960344951794</v>
      </c>
      <c r="L854">
        <v>12.2080565621015</v>
      </c>
      <c r="M854">
        <v>11.506907036260101</v>
      </c>
      <c r="N854" s="9">
        <v>11.624338545313</v>
      </c>
      <c r="O854">
        <v>11.7257922714942</v>
      </c>
      <c r="P854">
        <v>10.472352377061499</v>
      </c>
      <c r="Q854">
        <v>12.0229457000944</v>
      </c>
      <c r="R854">
        <v>12.090332998372901</v>
      </c>
      <c r="S854">
        <v>11.5161924778794</v>
      </c>
      <c r="T854">
        <v>10.738092259620499</v>
      </c>
      <c r="U854">
        <v>11.7691491077397</v>
      </c>
      <c r="V854">
        <v>11.3670506641683</v>
      </c>
      <c r="W854" s="10">
        <v>12.2080565621015</v>
      </c>
      <c r="X854" s="2">
        <v>12.1021028052887</v>
      </c>
      <c r="Y854" s="2">
        <v>11.692080263180999</v>
      </c>
      <c r="Z854" s="2">
        <v>12.090332998372901</v>
      </c>
      <c r="AA854" s="11">
        <v>0.51597629892056296</v>
      </c>
      <c r="AB854" s="3">
        <v>0.41002254210769501</v>
      </c>
      <c r="AC854" s="3">
        <v>0.117723563728633</v>
      </c>
      <c r="AD854" s="3">
        <v>1.1769806915765501E-2</v>
      </c>
      <c r="AE854" s="3">
        <v>0.51597629892056296</v>
      </c>
      <c r="AF854" s="5">
        <v>0.42752233711721199</v>
      </c>
      <c r="AG854" s="5">
        <v>0.62385453016482395</v>
      </c>
      <c r="AH854" s="5">
        <v>0.42752233711721199</v>
      </c>
      <c r="AI854" s="11">
        <v>-0.10595375681286801</v>
      </c>
      <c r="AJ854" s="5">
        <v>0.448165721417153</v>
      </c>
      <c r="AK854" s="9" t="b">
        <v>0</v>
      </c>
      <c r="AL854" s="12" t="b">
        <v>0</v>
      </c>
      <c r="AM854" s="12" t="b">
        <v>0</v>
      </c>
      <c r="AN854" s="12" t="b">
        <v>0</v>
      </c>
    </row>
    <row r="855" spans="1:40" ht="15" customHeight="1" x14ac:dyDescent="0.25">
      <c r="A855" t="s">
        <v>1758</v>
      </c>
      <c r="B855" t="s">
        <v>1759</v>
      </c>
      <c r="C855" t="s">
        <v>1760</v>
      </c>
      <c r="D855" s="22">
        <v>7.593</v>
      </c>
      <c r="E855" s="21">
        <v>23</v>
      </c>
      <c r="F855" s="9">
        <v>14.712819534856299</v>
      </c>
      <c r="G855">
        <v>13.8874231870829</v>
      </c>
      <c r="H855" s="9">
        <v>13.6865962199478</v>
      </c>
      <c r="I855">
        <v>13.734396464141399</v>
      </c>
      <c r="J855">
        <v>13.5136613504989</v>
      </c>
      <c r="K855" s="9">
        <v>13.7944799229436</v>
      </c>
      <c r="L855">
        <v>13.4979763810503</v>
      </c>
      <c r="M855">
        <v>14.740510224721699</v>
      </c>
      <c r="N855" s="9">
        <v>14.1046806480974</v>
      </c>
      <c r="O855">
        <v>14.275227289768999</v>
      </c>
      <c r="P855">
        <v>13.706711844980701</v>
      </c>
      <c r="Q855">
        <v>13.5867225290484</v>
      </c>
      <c r="R855">
        <v>14.606463048895799</v>
      </c>
      <c r="S855">
        <v>13.6033945308874</v>
      </c>
      <c r="T855">
        <v>13.701992265040801</v>
      </c>
      <c r="U855">
        <v>13.9369139384373</v>
      </c>
      <c r="V855">
        <v>14.0626364557346</v>
      </c>
      <c r="W855" s="10">
        <v>13.7944799229436</v>
      </c>
      <c r="X855" s="2">
        <v>13.6865962199478</v>
      </c>
      <c r="Y855" s="2">
        <v>14.3001213609696</v>
      </c>
      <c r="Z855" s="2">
        <v>14.606463048895799</v>
      </c>
      <c r="AA855" s="11">
        <v>-0.50564143802599804</v>
      </c>
      <c r="AB855" s="3">
        <v>-0.61352514102179301</v>
      </c>
      <c r="AC855" s="3">
        <v>-0.81198312595215305</v>
      </c>
      <c r="AD855" s="3">
        <v>-0.91986682894794702</v>
      </c>
      <c r="AE855" s="3">
        <v>-0.50564143802599804</v>
      </c>
      <c r="AF855" s="5">
        <v>0.64869622128070403</v>
      </c>
      <c r="AG855" s="5">
        <v>0.13270315932698501</v>
      </c>
      <c r="AH855" s="5">
        <v>0.13270315932698501</v>
      </c>
      <c r="AI855" s="11">
        <v>-0.107883702995794</v>
      </c>
      <c r="AJ855" s="5">
        <v>0.390588420531291</v>
      </c>
      <c r="AK855" s="9" t="b">
        <v>0</v>
      </c>
      <c r="AL855" s="12" t="b">
        <v>0</v>
      </c>
      <c r="AM855" s="12" t="b">
        <v>0</v>
      </c>
      <c r="AN855" s="12" t="b">
        <v>0</v>
      </c>
    </row>
    <row r="856" spans="1:40" ht="15" customHeight="1" x14ac:dyDescent="0.25">
      <c r="A856" t="s">
        <v>1080</v>
      </c>
      <c r="B856" t="s">
        <v>1081</v>
      </c>
      <c r="C856" t="s">
        <v>1082</v>
      </c>
      <c r="D856" s="22">
        <v>8.3670000000000009</v>
      </c>
      <c r="E856" s="21">
        <v>5</v>
      </c>
      <c r="F856" s="9">
        <v>14.401483745752</v>
      </c>
      <c r="G856">
        <v>14.2009162986148</v>
      </c>
      <c r="H856" s="9">
        <v>13.955246614931999</v>
      </c>
      <c r="I856">
        <v>13.481466904964201</v>
      </c>
      <c r="J856">
        <v>14.377819764532701</v>
      </c>
      <c r="K856" s="9">
        <v>14.0632133923094</v>
      </c>
      <c r="L856">
        <v>13.661694006154599</v>
      </c>
      <c r="M856">
        <v>14.118919199300599</v>
      </c>
      <c r="N856" s="9">
        <v>15.114067647165299</v>
      </c>
      <c r="O856">
        <v>14.274766391957201</v>
      </c>
      <c r="P856">
        <v>14.2055132750576</v>
      </c>
      <c r="Q856">
        <v>14.0960287778445</v>
      </c>
      <c r="R856">
        <v>14.5056461736201</v>
      </c>
      <c r="S856">
        <v>14.623176579282299</v>
      </c>
      <c r="T856">
        <v>14.0270996677305</v>
      </c>
      <c r="U856">
        <v>13.9363312110242</v>
      </c>
      <c r="V856">
        <v>12.6140196144357</v>
      </c>
      <c r="W856" s="10">
        <v>14.0632133923094</v>
      </c>
      <c r="X856" s="2">
        <v>13.955246614931999</v>
      </c>
      <c r="Y856" s="2">
        <v>14.3012000221834</v>
      </c>
      <c r="Z856" s="2">
        <v>15.114067647165299</v>
      </c>
      <c r="AA856" s="11">
        <v>-0.23798662987397501</v>
      </c>
      <c r="AB856" s="3">
        <v>-0.34595340725137902</v>
      </c>
      <c r="AC856" s="3">
        <v>-1.05085425485583</v>
      </c>
      <c r="AD856" s="3">
        <v>-1.15882103223323</v>
      </c>
      <c r="AE856" s="3">
        <v>-0.23798662987397501</v>
      </c>
      <c r="AF856" s="5">
        <v>0.176140076174951</v>
      </c>
      <c r="AG856" s="5">
        <v>0.36694698290862598</v>
      </c>
      <c r="AH856" s="5">
        <v>0.176140076174951</v>
      </c>
      <c r="AI856" s="11">
        <v>-0.107966777377404</v>
      </c>
      <c r="AJ856" s="5">
        <v>0.97528632974100604</v>
      </c>
      <c r="AK856" s="9" t="b">
        <v>0</v>
      </c>
      <c r="AL856" s="12" t="b">
        <v>0</v>
      </c>
      <c r="AM856" s="12" t="b">
        <v>0</v>
      </c>
      <c r="AN856" s="12" t="b">
        <v>0</v>
      </c>
    </row>
    <row r="857" spans="1:40" ht="15" customHeight="1" x14ac:dyDescent="0.25">
      <c r="A857" t="s">
        <v>1572</v>
      </c>
      <c r="B857" t="s">
        <v>1573</v>
      </c>
      <c r="C857" t="s">
        <v>1574</v>
      </c>
      <c r="D857" s="22">
        <v>8.6820000000000004</v>
      </c>
      <c r="E857" s="21">
        <v>24</v>
      </c>
      <c r="F857" s="9">
        <v>15.1558662894472</v>
      </c>
      <c r="G857">
        <v>15.0455664483991</v>
      </c>
      <c r="H857" s="9">
        <v>15.6303030047878</v>
      </c>
      <c r="I857">
        <v>15.5416953948315</v>
      </c>
      <c r="J857">
        <v>15.2731318016027</v>
      </c>
      <c r="K857" s="9">
        <v>15.6513779983025</v>
      </c>
      <c r="L857">
        <v>15.1444077955433</v>
      </c>
      <c r="M857">
        <v>16.675731024099601</v>
      </c>
      <c r="N857" s="9">
        <v>16.687380240153502</v>
      </c>
      <c r="O857">
        <v>16.330321699662999</v>
      </c>
      <c r="P857">
        <v>16.2020600360309</v>
      </c>
      <c r="Q857">
        <v>15.886561895897101</v>
      </c>
      <c r="R857">
        <v>16.601432278577001</v>
      </c>
      <c r="S857">
        <v>16.7476728894109</v>
      </c>
      <c r="T857">
        <v>16.104441776047601</v>
      </c>
      <c r="U857">
        <v>16.258492425122299</v>
      </c>
      <c r="V857">
        <v>16.633827746831599</v>
      </c>
      <c r="W857" s="10">
        <v>15.6513779983025</v>
      </c>
      <c r="X857" s="2">
        <v>15.5416953948315</v>
      </c>
      <c r="Y857" s="2">
        <v>15.1007163689231</v>
      </c>
      <c r="Z857" s="2">
        <v>16.7476728894109</v>
      </c>
      <c r="AA857" s="11">
        <v>0.55066162937938801</v>
      </c>
      <c r="AB857" s="3">
        <v>0.440979025908316</v>
      </c>
      <c r="AC857" s="3">
        <v>-1.0962948911084101</v>
      </c>
      <c r="AD857" s="3">
        <v>-1.2059774945794799</v>
      </c>
      <c r="AE857" s="3">
        <v>0.55066162937938801</v>
      </c>
      <c r="AF857" s="5">
        <v>0.302943889088584</v>
      </c>
      <c r="AG857" s="5">
        <v>7.7994143951033199E-2</v>
      </c>
      <c r="AH857" s="5">
        <v>7.7994143951033199E-2</v>
      </c>
      <c r="AI857" s="11">
        <v>-0.109682603471072</v>
      </c>
      <c r="AJ857" s="5">
        <v>0.500965912854753</v>
      </c>
      <c r="AK857" s="9" t="b">
        <v>0</v>
      </c>
      <c r="AL857" s="12" t="b">
        <v>0</v>
      </c>
      <c r="AM857" s="12" t="b">
        <v>0</v>
      </c>
      <c r="AN857" s="12" t="b">
        <v>0</v>
      </c>
    </row>
    <row r="858" spans="1:40" ht="15" customHeight="1" x14ac:dyDescent="0.25">
      <c r="A858" t="s">
        <v>555</v>
      </c>
      <c r="B858" t="s">
        <v>556</v>
      </c>
      <c r="C858" t="s">
        <v>557</v>
      </c>
      <c r="D858" s="22">
        <v>43.094000000000001</v>
      </c>
      <c r="E858" s="21">
        <v>12</v>
      </c>
      <c r="F858" s="9">
        <v>12.4812684901585</v>
      </c>
      <c r="G858">
        <v>12.012623418032801</v>
      </c>
      <c r="H858" s="9">
        <v>12.054422373262399</v>
      </c>
      <c r="I858">
        <v>12.1739898094628</v>
      </c>
      <c r="J858">
        <v>11.7236323362429</v>
      </c>
      <c r="K858" s="9">
        <v>13.863905152684399</v>
      </c>
      <c r="L858">
        <v>12.155731869956099</v>
      </c>
      <c r="M858">
        <v>12.1651025318519</v>
      </c>
      <c r="N858" s="9">
        <v>11.6781599575428</v>
      </c>
      <c r="O858">
        <v>12.889123656294201</v>
      </c>
      <c r="P858">
        <v>12.9758479680068</v>
      </c>
      <c r="Q858">
        <v>11.656424863277801</v>
      </c>
      <c r="R858">
        <v>11.7582232147267</v>
      </c>
      <c r="S858">
        <v>12.3685064615077</v>
      </c>
      <c r="T858">
        <v>12.227014193649101</v>
      </c>
      <c r="U858">
        <v>11.6862816551444</v>
      </c>
      <c r="V858">
        <v>11.793806491455801</v>
      </c>
      <c r="W858" s="10">
        <v>12.1651025318519</v>
      </c>
      <c r="X858" s="2">
        <v>12.054422373262399</v>
      </c>
      <c r="Y858" s="2">
        <v>12.246945954095599</v>
      </c>
      <c r="Z858" s="2">
        <v>12.9758479680068</v>
      </c>
      <c r="AA858" s="11">
        <v>-8.1843422243720099E-2</v>
      </c>
      <c r="AB858" s="3">
        <v>-0.19252358083327401</v>
      </c>
      <c r="AC858" s="3">
        <v>-0.81074543615486006</v>
      </c>
      <c r="AD858" s="3">
        <v>-0.92142559474441499</v>
      </c>
      <c r="AE858" s="3">
        <v>-8.1843422243720099E-2</v>
      </c>
      <c r="AF858" s="5">
        <v>0.56845159629910003</v>
      </c>
      <c r="AG858" s="5">
        <v>0.36426900166015602</v>
      </c>
      <c r="AH858" s="5">
        <v>0.36426900166015602</v>
      </c>
      <c r="AI858" s="11">
        <v>-0.110680158589554</v>
      </c>
      <c r="AJ858" s="5">
        <v>0.27124857512990502</v>
      </c>
      <c r="AK858" s="9" t="b">
        <v>0</v>
      </c>
      <c r="AL858" s="12" t="b">
        <v>0</v>
      </c>
      <c r="AM858" s="12" t="b">
        <v>0</v>
      </c>
      <c r="AN858" s="12" t="b">
        <v>0</v>
      </c>
    </row>
    <row r="859" spans="1:40" ht="15" customHeight="1" x14ac:dyDescent="0.25">
      <c r="A859" t="s">
        <v>873</v>
      </c>
      <c r="B859" t="s">
        <v>874</v>
      </c>
      <c r="C859" t="s">
        <v>875</v>
      </c>
      <c r="D859" s="22">
        <v>40</v>
      </c>
      <c r="E859" s="21">
        <v>11</v>
      </c>
      <c r="F859" s="9">
        <v>11.6086187456559</v>
      </c>
      <c r="G859">
        <v>11.2522347814937</v>
      </c>
      <c r="H859" s="9">
        <v>11.1937896716981</v>
      </c>
      <c r="I859">
        <v>11.558608527566999</v>
      </c>
      <c r="J859">
        <v>11.699504774166799</v>
      </c>
      <c r="K859" s="9">
        <v>13.4956478401854</v>
      </c>
      <c r="L859">
        <v>11.0775841869853</v>
      </c>
      <c r="M859">
        <v>11.669690928338399</v>
      </c>
      <c r="N859" s="9">
        <v>11.6610357797516</v>
      </c>
      <c r="O859">
        <v>11.441215096168101</v>
      </c>
      <c r="P859">
        <v>12.028596777067101</v>
      </c>
      <c r="Q859">
        <v>11.927222402724601</v>
      </c>
      <c r="R859">
        <v>12.502334580197999</v>
      </c>
      <c r="S859">
        <v>12.0300923344381</v>
      </c>
      <c r="T859">
        <v>10.9697462508145</v>
      </c>
      <c r="U859">
        <v>12.407975835444701</v>
      </c>
      <c r="V859">
        <v>12.222945804499</v>
      </c>
      <c r="W859" s="10">
        <v>11.669690928338399</v>
      </c>
      <c r="X859" s="2">
        <v>11.558608527566999</v>
      </c>
      <c r="Y859" s="2">
        <v>11.4304267635748</v>
      </c>
      <c r="Z859" s="2">
        <v>12.502334580197999</v>
      </c>
      <c r="AA859" s="11">
        <v>0.239264164763624</v>
      </c>
      <c r="AB859" s="3">
        <v>0.12818176399216899</v>
      </c>
      <c r="AC859" s="3">
        <v>-0.83264365185957701</v>
      </c>
      <c r="AD859" s="3">
        <v>-0.94372605263103204</v>
      </c>
      <c r="AE859" s="3">
        <v>0.239264164763624</v>
      </c>
      <c r="AF859" s="5">
        <v>0.54216211856835606</v>
      </c>
      <c r="AG859" s="5">
        <v>0.83479608699272001</v>
      </c>
      <c r="AH859" s="5">
        <v>0.54216211856835606</v>
      </c>
      <c r="AI859" s="11">
        <v>-0.11108240077145499</v>
      </c>
      <c r="AJ859" s="5">
        <v>0.466788377290284</v>
      </c>
      <c r="AK859" s="9" t="b">
        <v>0</v>
      </c>
      <c r="AL859" s="12" t="b">
        <v>0</v>
      </c>
      <c r="AM859" s="12" t="b">
        <v>0</v>
      </c>
      <c r="AN859" s="12" t="b">
        <v>0</v>
      </c>
    </row>
    <row r="860" spans="1:40" ht="15" customHeight="1" x14ac:dyDescent="0.25">
      <c r="A860" t="s">
        <v>256</v>
      </c>
      <c r="B860" t="s">
        <v>257</v>
      </c>
      <c r="C860" t="s">
        <v>258</v>
      </c>
      <c r="D860" s="22">
        <v>63.146999999999998</v>
      </c>
      <c r="E860" s="21">
        <v>8</v>
      </c>
      <c r="F860" s="9">
        <v>11.545191485077</v>
      </c>
      <c r="G860">
        <v>11.582042047005</v>
      </c>
      <c r="H860" s="9">
        <v>12.188970251822299</v>
      </c>
      <c r="I860">
        <v>12.8850649596135</v>
      </c>
      <c r="J860">
        <v>12.218541850382801</v>
      </c>
      <c r="K860" s="9">
        <v>12.9722481963842</v>
      </c>
      <c r="L860">
        <v>12.3308539305755</v>
      </c>
      <c r="M860">
        <v>12.111661259994101</v>
      </c>
      <c r="N860" s="9">
        <v>12.1931146288142</v>
      </c>
      <c r="O860">
        <v>12.0266387059753</v>
      </c>
      <c r="P860">
        <v>11.9787104591064</v>
      </c>
      <c r="Q860">
        <v>12.0457596613827</v>
      </c>
      <c r="R860">
        <v>12.792790294301099</v>
      </c>
      <c r="S860">
        <v>11.879200317947401</v>
      </c>
      <c r="T860">
        <v>11.301115084151901</v>
      </c>
      <c r="U860">
        <v>13.0475215756903</v>
      </c>
      <c r="V860">
        <v>11.653890025594499</v>
      </c>
      <c r="W860" s="10">
        <v>12.3308539305755</v>
      </c>
      <c r="X860" s="2">
        <v>12.218541850382801</v>
      </c>
      <c r="Y860" s="2">
        <v>11.563616766040999</v>
      </c>
      <c r="Z860" s="2">
        <v>13.0475215756903</v>
      </c>
      <c r="AA860" s="11">
        <v>0.76723716453448398</v>
      </c>
      <c r="AB860" s="3">
        <v>0.65492508434184404</v>
      </c>
      <c r="AC860" s="3">
        <v>-0.71666764511476799</v>
      </c>
      <c r="AD860" s="3">
        <v>-0.82897972530740704</v>
      </c>
      <c r="AE860" s="3">
        <v>0.76723716453448398</v>
      </c>
      <c r="AF860" s="5">
        <v>7.2454217017258696E-2</v>
      </c>
      <c r="AG860" s="5">
        <v>5.9896995018865501E-2</v>
      </c>
      <c r="AH860" s="5">
        <v>5.9896995018865501E-2</v>
      </c>
      <c r="AI860" s="11">
        <v>-0.112312080192639</v>
      </c>
      <c r="AJ860" s="5">
        <v>0.91145334122185095</v>
      </c>
      <c r="AK860" s="9" t="b">
        <v>0</v>
      </c>
      <c r="AL860" s="12" t="b">
        <v>0</v>
      </c>
      <c r="AM860" s="12" t="b">
        <v>0</v>
      </c>
      <c r="AN860" s="12" t="b">
        <v>0</v>
      </c>
    </row>
    <row r="861" spans="1:40" ht="15" customHeight="1" x14ac:dyDescent="0.25">
      <c r="A861" t="s">
        <v>2735</v>
      </c>
      <c r="B861" t="s">
        <v>2736</v>
      </c>
      <c r="C861" t="s">
        <v>2737</v>
      </c>
      <c r="D861" s="22">
        <v>16.291</v>
      </c>
      <c r="E861" s="21">
        <v>1</v>
      </c>
      <c r="F861" s="9">
        <v>6.32192809488736</v>
      </c>
      <c r="G861">
        <v>16.355544887034501</v>
      </c>
      <c r="H861" s="9">
        <v>16.848857375803998</v>
      </c>
      <c r="I861">
        <v>16.817201833332501</v>
      </c>
      <c r="J861">
        <v>16.751541842252099</v>
      </c>
      <c r="K861" s="9">
        <v>16.930699678997101</v>
      </c>
      <c r="L861">
        <v>17.122147585484001</v>
      </c>
      <c r="M861">
        <v>16.780211662133301</v>
      </c>
      <c r="N861" s="9">
        <v>6.32192809488736</v>
      </c>
      <c r="O861">
        <v>6.32192809488736</v>
      </c>
      <c r="P861">
        <v>6.32192809488736</v>
      </c>
      <c r="Q861">
        <v>6.32192809488736</v>
      </c>
      <c r="R861">
        <v>6.32192809488736</v>
      </c>
      <c r="S861">
        <v>6.32192809488736</v>
      </c>
      <c r="T861">
        <v>6.32192809488736</v>
      </c>
      <c r="U861">
        <v>6.32192809488736</v>
      </c>
      <c r="V861">
        <v>6.32192809488736</v>
      </c>
      <c r="W861" s="10">
        <v>16.930699678997101</v>
      </c>
      <c r="X861" s="2">
        <v>16.817201833332501</v>
      </c>
      <c r="Y861" s="2">
        <v>11.338736490960899</v>
      </c>
      <c r="Z861" s="2">
        <v>6.32192809488736</v>
      </c>
      <c r="AA861" s="11">
        <v>5.5919631880361402</v>
      </c>
      <c r="AB861" s="3">
        <v>5.4784653423715604</v>
      </c>
      <c r="AC861" s="3">
        <v>10.6087715841097</v>
      </c>
      <c r="AD861" s="3">
        <v>10.4952737384451</v>
      </c>
      <c r="AE861" s="3">
        <v>5.5919631880361402</v>
      </c>
      <c r="AF861" s="5">
        <v>0.23100883941070199</v>
      </c>
      <c r="AG861" s="5">
        <v>0.239906251775589</v>
      </c>
      <c r="AH861" s="5">
        <v>0.23100883941070199</v>
      </c>
      <c r="AI861" s="11">
        <v>-0.113497845664579</v>
      </c>
      <c r="AJ861" s="5">
        <v>0.25000504599218198</v>
      </c>
      <c r="AK861" s="9" t="b">
        <v>0</v>
      </c>
      <c r="AL861" s="12" t="b">
        <v>0</v>
      </c>
      <c r="AM861" s="12" t="b">
        <v>0</v>
      </c>
      <c r="AN861" s="12" t="b">
        <v>0</v>
      </c>
    </row>
    <row r="862" spans="1:40" ht="15" customHeight="1" x14ac:dyDescent="0.25">
      <c r="A862" t="s">
        <v>3726</v>
      </c>
      <c r="B862" t="s">
        <v>3727</v>
      </c>
      <c r="C862" t="s">
        <v>3728</v>
      </c>
      <c r="D862" s="22">
        <v>40</v>
      </c>
      <c r="E862" s="21">
        <v>4</v>
      </c>
      <c r="F862" s="9">
        <v>11.207344203518099</v>
      </c>
      <c r="G862">
        <v>6.32192809488736</v>
      </c>
      <c r="H862" s="9">
        <v>6.32192809488736</v>
      </c>
      <c r="I862">
        <v>11.067920183021601</v>
      </c>
      <c r="J862">
        <v>10.791102974515701</v>
      </c>
      <c r="K862" s="9">
        <v>11.4669793740717</v>
      </c>
      <c r="L862">
        <v>10.8134590663977</v>
      </c>
      <c r="M862">
        <v>10.9050293364535</v>
      </c>
      <c r="N862" s="9">
        <v>11.2103669456326</v>
      </c>
      <c r="O862">
        <v>8.6474584264549197</v>
      </c>
      <c r="P862">
        <v>10.1811522568656</v>
      </c>
      <c r="Q862">
        <v>6.32192809488736</v>
      </c>
      <c r="R862">
        <v>6.32192809488736</v>
      </c>
      <c r="S862">
        <v>10.646558710154499</v>
      </c>
      <c r="T862">
        <v>8.5156998382840392</v>
      </c>
      <c r="U862">
        <v>8.8233672400462293</v>
      </c>
      <c r="V862">
        <v>11.065640521494201</v>
      </c>
      <c r="W862" s="10">
        <v>10.9050293364535</v>
      </c>
      <c r="X862" s="2">
        <v>10.791102974515701</v>
      </c>
      <c r="Y862" s="2">
        <v>8.7646361492027207</v>
      </c>
      <c r="Z862" s="2">
        <v>11.2103669456326</v>
      </c>
      <c r="AA862" s="11">
        <v>2.14039318725077</v>
      </c>
      <c r="AB862" s="3">
        <v>2.02646682531299</v>
      </c>
      <c r="AC862" s="3">
        <v>-0.30533760917910902</v>
      </c>
      <c r="AD862" s="3">
        <v>-0.41926397111689301</v>
      </c>
      <c r="AE862" s="3">
        <v>2.14039318725077</v>
      </c>
      <c r="AF862" s="5">
        <v>0.30034909712708102</v>
      </c>
      <c r="AG862" s="5">
        <v>0.830400995982709</v>
      </c>
      <c r="AH862" s="5">
        <v>0.30034909712708102</v>
      </c>
      <c r="AI862" s="11">
        <v>-0.11392636193778399</v>
      </c>
      <c r="AJ862" s="5">
        <v>0.34280248433238403</v>
      </c>
      <c r="AK862" s="9" t="b">
        <v>0</v>
      </c>
      <c r="AL862" s="12" t="b">
        <v>0</v>
      </c>
      <c r="AM862" s="12" t="b">
        <v>0</v>
      </c>
      <c r="AN862" s="12" t="b">
        <v>0</v>
      </c>
    </row>
    <row r="863" spans="1:40" ht="15" customHeight="1" x14ac:dyDescent="0.25">
      <c r="A863" t="s">
        <v>2549</v>
      </c>
      <c r="B863" t="s">
        <v>2550</v>
      </c>
      <c r="C863" t="s">
        <v>2551</v>
      </c>
      <c r="D863" s="22">
        <v>11.739000000000001</v>
      </c>
      <c r="E863" s="21">
        <v>11</v>
      </c>
      <c r="F863" s="9">
        <v>15.029800954534601</v>
      </c>
      <c r="G863">
        <v>13.7181394835763</v>
      </c>
      <c r="H863" s="9">
        <v>15.806453590452801</v>
      </c>
      <c r="I863">
        <v>15.713749518818799</v>
      </c>
      <c r="J863">
        <v>14.663920838587099</v>
      </c>
      <c r="K863" s="9">
        <v>15.829312397126801</v>
      </c>
      <c r="L863">
        <v>15.6091109976085</v>
      </c>
      <c r="M863">
        <v>16.443009691164701</v>
      </c>
      <c r="N863" s="9">
        <v>16.904250441363398</v>
      </c>
      <c r="O863">
        <v>17.278624896074401</v>
      </c>
      <c r="P863">
        <v>16.451356018119199</v>
      </c>
      <c r="Q863">
        <v>16.495501136884201</v>
      </c>
      <c r="R863">
        <v>17.632233182393101</v>
      </c>
      <c r="S863">
        <v>16.771880593443999</v>
      </c>
      <c r="T863">
        <v>16.478385178155399</v>
      </c>
      <c r="U863">
        <v>17.353210015554101</v>
      </c>
      <c r="V863">
        <v>16.8043957532186</v>
      </c>
      <c r="W863" s="10">
        <v>15.829312397126801</v>
      </c>
      <c r="X863" s="2">
        <v>15.713749518818799</v>
      </c>
      <c r="Y863" s="2">
        <v>14.373970219055501</v>
      </c>
      <c r="Z863" s="2">
        <v>17.632233182393101</v>
      </c>
      <c r="AA863" s="11">
        <v>1.45534217807132</v>
      </c>
      <c r="AB863" s="3">
        <v>1.33977929976332</v>
      </c>
      <c r="AC863" s="3">
        <v>-1.80292078526634</v>
      </c>
      <c r="AD863" s="3">
        <v>-1.9184836635743401</v>
      </c>
      <c r="AE863" s="3">
        <v>1.45534217807132</v>
      </c>
      <c r="AF863" s="5">
        <v>7.3158924712341505E-2</v>
      </c>
      <c r="AG863" s="5">
        <v>0.230427318515878</v>
      </c>
      <c r="AH863" s="5">
        <v>7.3158924712341505E-2</v>
      </c>
      <c r="AI863" s="11">
        <v>-0.115562878307999</v>
      </c>
      <c r="AJ863" s="5">
        <v>0.270889602949481</v>
      </c>
      <c r="AK863" s="9" t="b">
        <v>0</v>
      </c>
      <c r="AL863" s="12" t="b">
        <v>0</v>
      </c>
      <c r="AM863" s="12" t="b">
        <v>0</v>
      </c>
      <c r="AN863" s="12" t="b">
        <v>0</v>
      </c>
    </row>
    <row r="864" spans="1:40" ht="15" customHeight="1" x14ac:dyDescent="0.25">
      <c r="A864" t="s">
        <v>1917</v>
      </c>
      <c r="B864" t="s">
        <v>1918</v>
      </c>
      <c r="C864" t="s">
        <v>1919</v>
      </c>
      <c r="D864" s="22">
        <v>5.4690000000000003</v>
      </c>
      <c r="E864" s="21">
        <v>10</v>
      </c>
      <c r="F864" s="9">
        <v>14.5645782345123</v>
      </c>
      <c r="G864">
        <v>13.0687322954496</v>
      </c>
      <c r="H864" s="9">
        <v>12.9688310657464</v>
      </c>
      <c r="I864">
        <v>13.7174259714111</v>
      </c>
      <c r="J864">
        <v>13.8462833978109</v>
      </c>
      <c r="K864" s="9">
        <v>13.8331086943816</v>
      </c>
      <c r="L864">
        <v>13.7562856529036</v>
      </c>
      <c r="M864">
        <v>15.8580525323994</v>
      </c>
      <c r="N864" s="9">
        <v>15.3745074662297</v>
      </c>
      <c r="O864">
        <v>16.230777271655601</v>
      </c>
      <c r="P864">
        <v>14.9410628942284</v>
      </c>
      <c r="Q864">
        <v>15.5961606316773</v>
      </c>
      <c r="R864">
        <v>16.477247052769702</v>
      </c>
      <c r="S864">
        <v>15.325047741025701</v>
      </c>
      <c r="T864">
        <v>15.4874004271035</v>
      </c>
      <c r="U864">
        <v>16.138605126200101</v>
      </c>
      <c r="V864">
        <v>15.5889488203147</v>
      </c>
      <c r="W864" s="10">
        <v>13.8331086943816</v>
      </c>
      <c r="X864" s="2">
        <v>13.7174259714111</v>
      </c>
      <c r="Y864" s="2">
        <v>13.816655264981</v>
      </c>
      <c r="Z864" s="2">
        <v>16.477247052769702</v>
      </c>
      <c r="AA864" s="11">
        <v>1.6453429400627301E-2</v>
      </c>
      <c r="AB864" s="3">
        <v>-9.9229293569862903E-2</v>
      </c>
      <c r="AC864" s="3">
        <v>-2.64413835838806</v>
      </c>
      <c r="AD864" s="3">
        <v>-2.7598210813585502</v>
      </c>
      <c r="AE864" s="3">
        <v>1.6453429400627301E-2</v>
      </c>
      <c r="AF864" s="5">
        <v>0.57064011801840597</v>
      </c>
      <c r="AG864" s="5">
        <v>0.674623271515707</v>
      </c>
      <c r="AH864" s="5">
        <v>0.57064011801840597</v>
      </c>
      <c r="AI864" s="11">
        <v>-0.11568272297049</v>
      </c>
      <c r="AJ864" s="5">
        <v>0.25971732134998099</v>
      </c>
      <c r="AK864" s="9" t="b">
        <v>0</v>
      </c>
      <c r="AL864" s="12" t="b">
        <v>0</v>
      </c>
      <c r="AM864" s="12" t="b">
        <v>0</v>
      </c>
      <c r="AN864" s="12" t="b">
        <v>0</v>
      </c>
    </row>
    <row r="865" spans="1:40" ht="15" customHeight="1" x14ac:dyDescent="0.25">
      <c r="A865" t="s">
        <v>5703</v>
      </c>
      <c r="B865" t="s">
        <v>5704</v>
      </c>
      <c r="C865" t="s">
        <v>5705</v>
      </c>
      <c r="D865" s="22">
        <v>8.2469999999999999</v>
      </c>
      <c r="E865" s="21">
        <v>9</v>
      </c>
      <c r="F865" s="9">
        <v>12.226193670840599</v>
      </c>
      <c r="G865">
        <v>11.8222477811172</v>
      </c>
      <c r="H865" s="9">
        <v>10.5160545299711</v>
      </c>
      <c r="I865">
        <v>12.4101650784754</v>
      </c>
      <c r="J865">
        <v>11.671321514091</v>
      </c>
      <c r="K865" s="9">
        <v>13.7263108839647</v>
      </c>
      <c r="L865">
        <v>11.5621958181202</v>
      </c>
      <c r="M865">
        <v>11.787299233052799</v>
      </c>
      <c r="N865" s="9">
        <v>10.184462140831601</v>
      </c>
      <c r="O865">
        <v>11.9052616350384</v>
      </c>
      <c r="P865">
        <v>9.43983088398139</v>
      </c>
      <c r="Q865">
        <v>10.4241662888181</v>
      </c>
      <c r="R865">
        <v>12.682336269711399</v>
      </c>
      <c r="S865">
        <v>13.5837879545023</v>
      </c>
      <c r="T865">
        <v>11.932583869289299</v>
      </c>
      <c r="U865">
        <v>12.400078902622001</v>
      </c>
      <c r="V865">
        <v>12.7252952433973</v>
      </c>
      <c r="W865" s="10">
        <v>11.787299233052799</v>
      </c>
      <c r="X865" s="2">
        <v>11.671321514091</v>
      </c>
      <c r="Y865" s="2">
        <v>12.0242207259789</v>
      </c>
      <c r="Z865" s="2">
        <v>13.5837879545023</v>
      </c>
      <c r="AA865" s="11">
        <v>-0.23692149292614101</v>
      </c>
      <c r="AB865" s="3">
        <v>-0.35289921188791601</v>
      </c>
      <c r="AC865" s="3">
        <v>-1.7964887214495699</v>
      </c>
      <c r="AD865" s="3">
        <v>-1.9124664404113401</v>
      </c>
      <c r="AE865" s="3">
        <v>-0.23692149292614101</v>
      </c>
      <c r="AF865" s="5">
        <v>0.734794053600203</v>
      </c>
      <c r="AG865" s="5">
        <v>0.54745267411208498</v>
      </c>
      <c r="AH865" s="5">
        <v>0.54745267411208498</v>
      </c>
      <c r="AI865" s="11">
        <v>-0.115977718961775</v>
      </c>
      <c r="AJ865" s="6">
        <v>0.40136466292026102</v>
      </c>
      <c r="AK865" s="9" t="b">
        <v>0</v>
      </c>
      <c r="AL865" s="12" t="b">
        <v>0</v>
      </c>
      <c r="AM865" s="12" t="b">
        <v>0</v>
      </c>
      <c r="AN865" s="12" t="b">
        <v>0</v>
      </c>
    </row>
    <row r="866" spans="1:40" ht="15" customHeight="1" x14ac:dyDescent="0.25">
      <c r="A866" t="s">
        <v>2717</v>
      </c>
      <c r="B866" t="s">
        <v>2718</v>
      </c>
      <c r="C866" t="s">
        <v>2719</v>
      </c>
      <c r="D866" s="22">
        <v>45.588000000000001</v>
      </c>
      <c r="E866" s="21">
        <v>9</v>
      </c>
      <c r="F866" s="9">
        <v>13.4811552313219</v>
      </c>
      <c r="G866">
        <v>12.241569417774</v>
      </c>
      <c r="H866" s="9">
        <v>12.6038700066066</v>
      </c>
      <c r="I866">
        <v>12.614862084416799</v>
      </c>
      <c r="J866">
        <v>13.022986592455499</v>
      </c>
      <c r="K866" s="9">
        <v>12.731268217711399</v>
      </c>
      <c r="L866">
        <v>12.381614491102701</v>
      </c>
      <c r="M866">
        <v>14.4959943550283</v>
      </c>
      <c r="N866" s="9">
        <v>14.304921669581701</v>
      </c>
      <c r="O866">
        <v>15.310884917949499</v>
      </c>
      <c r="P866">
        <v>13.8397286907918</v>
      </c>
      <c r="Q866">
        <v>14.5171772526895</v>
      </c>
      <c r="R866">
        <v>16.0429346905979</v>
      </c>
      <c r="S866">
        <v>14.9832311531289</v>
      </c>
      <c r="T866">
        <v>14.4469540392796</v>
      </c>
      <c r="U866">
        <v>15.5094760610612</v>
      </c>
      <c r="V866">
        <v>14.6787285000923</v>
      </c>
      <c r="W866" s="10">
        <v>12.731268217711399</v>
      </c>
      <c r="X866" s="2">
        <v>12.614862084416799</v>
      </c>
      <c r="Y866" s="2">
        <v>12.861362324547899</v>
      </c>
      <c r="Z866" s="2">
        <v>16.0429346905979</v>
      </c>
      <c r="AA866" s="11">
        <v>-0.13009410683654099</v>
      </c>
      <c r="AB866" s="3">
        <v>-0.246500240131166</v>
      </c>
      <c r="AC866" s="3">
        <v>-3.3116664728865599</v>
      </c>
      <c r="AD866" s="3">
        <v>-3.4280726061811899</v>
      </c>
      <c r="AE866" s="3">
        <v>-0.13009410683654099</v>
      </c>
      <c r="AF866" s="5">
        <v>0.74622573406231896</v>
      </c>
      <c r="AG866" s="5">
        <v>0.83252011192016695</v>
      </c>
      <c r="AH866" s="5">
        <v>0.74622573406231896</v>
      </c>
      <c r="AI866" s="11">
        <v>-0.116406133294625</v>
      </c>
      <c r="AJ866" s="5">
        <v>0.53298243322762495</v>
      </c>
      <c r="AK866" s="9" t="b">
        <v>0</v>
      </c>
      <c r="AL866" s="12" t="b">
        <v>0</v>
      </c>
      <c r="AM866" s="12" t="b">
        <v>0</v>
      </c>
      <c r="AN866" s="12" t="b">
        <v>0</v>
      </c>
    </row>
    <row r="867" spans="1:40" ht="15" customHeight="1" x14ac:dyDescent="0.25">
      <c r="A867" t="s">
        <v>2630</v>
      </c>
      <c r="B867" t="s">
        <v>2631</v>
      </c>
      <c r="C867" t="s">
        <v>2632</v>
      </c>
      <c r="D867" s="22">
        <v>51.723999999999997</v>
      </c>
      <c r="E867" s="21">
        <v>11</v>
      </c>
      <c r="F867" s="9">
        <v>15.2136332584315</v>
      </c>
      <c r="G867">
        <v>15.083395428015301</v>
      </c>
      <c r="H867" s="9">
        <v>15.123769254130901</v>
      </c>
      <c r="I867">
        <v>14.9255147297176</v>
      </c>
      <c r="J867">
        <v>15.248198636535401</v>
      </c>
      <c r="K867" s="9">
        <v>15.240372365615601</v>
      </c>
      <c r="L867">
        <v>15.1042409284664</v>
      </c>
      <c r="M867">
        <v>16.177382406884</v>
      </c>
      <c r="N867" s="9">
        <v>16.088988323155199</v>
      </c>
      <c r="O867">
        <v>16.412999786301299</v>
      </c>
      <c r="P867">
        <v>14.973099407561399</v>
      </c>
      <c r="Q867">
        <v>16.029840786614699</v>
      </c>
      <c r="R867">
        <v>16.615533852569001</v>
      </c>
      <c r="S867">
        <v>15.383209271009999</v>
      </c>
      <c r="T867">
        <v>15.764474242129101</v>
      </c>
      <c r="U867">
        <v>16.639331286631901</v>
      </c>
      <c r="V867">
        <v>15.402912128934901</v>
      </c>
      <c r="W867" s="10">
        <v>15.240372365615601</v>
      </c>
      <c r="X867" s="2">
        <v>15.123769254130901</v>
      </c>
      <c r="Y867" s="2">
        <v>15.1485143432234</v>
      </c>
      <c r="Z867" s="2">
        <v>16.639331286631901</v>
      </c>
      <c r="AA867" s="11">
        <v>9.1858022392143496E-2</v>
      </c>
      <c r="AB867" s="3">
        <v>-2.4745089092512301E-2</v>
      </c>
      <c r="AC867" s="3">
        <v>-1.39895892101634</v>
      </c>
      <c r="AD867" s="3">
        <v>-1.51556203250099</v>
      </c>
      <c r="AE867" s="3">
        <v>9.1858022392143496E-2</v>
      </c>
      <c r="AF867" s="5">
        <v>0.47284668640294197</v>
      </c>
      <c r="AG867" s="5">
        <v>0.73076037676416605</v>
      </c>
      <c r="AH867" s="5">
        <v>0.47284668640294197</v>
      </c>
      <c r="AI867" s="11">
        <v>-0.11660311148465601</v>
      </c>
      <c r="AJ867" s="5">
        <v>0.30852057111562597</v>
      </c>
      <c r="AK867" s="9" t="b">
        <v>0</v>
      </c>
      <c r="AL867" s="12" t="b">
        <v>0</v>
      </c>
      <c r="AM867" s="12" t="b">
        <v>0</v>
      </c>
      <c r="AN867" s="12" t="b">
        <v>0</v>
      </c>
    </row>
    <row r="868" spans="1:40" ht="15" customHeight="1" x14ac:dyDescent="0.25">
      <c r="A868" t="s">
        <v>2249</v>
      </c>
      <c r="B868" t="s">
        <v>2250</v>
      </c>
      <c r="C868" t="s">
        <v>2251</v>
      </c>
      <c r="D868" s="22">
        <v>10.506</v>
      </c>
      <c r="E868" s="21">
        <v>19</v>
      </c>
      <c r="F868" s="9">
        <v>15.1676644585199</v>
      </c>
      <c r="G868">
        <v>14.5738804837628</v>
      </c>
      <c r="H868" s="9">
        <v>13.3413654806954</v>
      </c>
      <c r="I868">
        <v>13.933608740772399</v>
      </c>
      <c r="J868">
        <v>14.097353191353999</v>
      </c>
      <c r="K868" s="9">
        <v>13.564807678463801</v>
      </c>
      <c r="L868">
        <v>14.050356358153399</v>
      </c>
      <c r="M868">
        <v>14.548126796489599</v>
      </c>
      <c r="N868" s="9">
        <v>14.9724563253745</v>
      </c>
      <c r="O868">
        <v>14.8408106998276</v>
      </c>
      <c r="P868">
        <v>14.0924543457641</v>
      </c>
      <c r="Q868">
        <v>14.829326335841699</v>
      </c>
      <c r="R868">
        <v>15.3248016982847</v>
      </c>
      <c r="S868">
        <v>14.2791752694955</v>
      </c>
      <c r="T868">
        <v>14.7321674256634</v>
      </c>
      <c r="U868">
        <v>15.078790158527701</v>
      </c>
      <c r="V868">
        <v>14.4420147384076</v>
      </c>
      <c r="W868" s="10">
        <v>14.050356358153399</v>
      </c>
      <c r="X868" s="2">
        <v>13.933608740772399</v>
      </c>
      <c r="Y868" s="2">
        <v>14.8707724711414</v>
      </c>
      <c r="Z868" s="2">
        <v>15.3248016982847</v>
      </c>
      <c r="AA868" s="11">
        <v>-0.82041611298800599</v>
      </c>
      <c r="AB868" s="3">
        <v>-0.93716373036900302</v>
      </c>
      <c r="AC868" s="3">
        <v>-1.2744453401312901</v>
      </c>
      <c r="AD868" s="3">
        <v>-1.3911929575122901</v>
      </c>
      <c r="AE868" s="3">
        <v>-0.82041611298800599</v>
      </c>
      <c r="AF868" s="5">
        <v>0.15259194759670799</v>
      </c>
      <c r="AG868" s="5">
        <v>6.1522432810071297E-2</v>
      </c>
      <c r="AH868" s="5">
        <v>6.1522432810071297E-2</v>
      </c>
      <c r="AI868" s="11">
        <v>-0.116747617380996</v>
      </c>
      <c r="AJ868" s="5">
        <v>0.510181230359956</v>
      </c>
      <c r="AK868" s="9" t="b">
        <v>0</v>
      </c>
      <c r="AL868" s="12" t="b">
        <v>0</v>
      </c>
      <c r="AM868" s="12" t="b">
        <v>0</v>
      </c>
      <c r="AN868" s="12" t="b">
        <v>0</v>
      </c>
    </row>
    <row r="869" spans="1:40" ht="15" customHeight="1" x14ac:dyDescent="0.25">
      <c r="A869" t="s">
        <v>3972</v>
      </c>
      <c r="B869" t="s">
        <v>3973</v>
      </c>
      <c r="C869" t="s">
        <v>3974</v>
      </c>
      <c r="D869" s="22">
        <v>48.148000000000003</v>
      </c>
      <c r="E869" s="21">
        <v>1</v>
      </c>
      <c r="F869" s="9">
        <v>13.7696114750823</v>
      </c>
      <c r="G869">
        <v>14.4037191381681</v>
      </c>
      <c r="H869" s="9">
        <v>14.6427374188121</v>
      </c>
      <c r="I869">
        <v>13.8382929620024</v>
      </c>
      <c r="J869">
        <v>13.652351487692201</v>
      </c>
      <c r="K869" s="9">
        <v>13.996507113167899</v>
      </c>
      <c r="L869">
        <v>13.9573330697578</v>
      </c>
      <c r="M869">
        <v>13.872789284123201</v>
      </c>
      <c r="N869" s="9">
        <v>6.32192809488736</v>
      </c>
      <c r="O869">
        <v>6.32192809488736</v>
      </c>
      <c r="P869">
        <v>6.32192809488736</v>
      </c>
      <c r="Q869">
        <v>6.32192809488736</v>
      </c>
      <c r="R869">
        <v>6.32192809488736</v>
      </c>
      <c r="S869">
        <v>6.32192809488736</v>
      </c>
      <c r="T869">
        <v>6.32192809488736</v>
      </c>
      <c r="U869">
        <v>6.32192809488736</v>
      </c>
      <c r="V869">
        <v>6.32192809488736</v>
      </c>
      <c r="W869" s="10">
        <v>13.9573330697578</v>
      </c>
      <c r="X869" s="2">
        <v>13.8382929620024</v>
      </c>
      <c r="Y869" s="2">
        <v>14.0866653066252</v>
      </c>
      <c r="Z869" s="2">
        <v>6.32192809488736</v>
      </c>
      <c r="AA869" s="11">
        <v>-0.12933223686739101</v>
      </c>
      <c r="AB869" s="3">
        <v>-0.24837234462277799</v>
      </c>
      <c r="AC869" s="3">
        <v>7.6354049748704398</v>
      </c>
      <c r="AD869" s="3">
        <v>7.5163648671150503</v>
      </c>
      <c r="AE869" s="3">
        <v>-0.12933223686739101</v>
      </c>
      <c r="AF869" s="5">
        <v>0.5911113270228</v>
      </c>
      <c r="AG869" s="5">
        <v>0.93239140495804296</v>
      </c>
      <c r="AH869" s="5">
        <v>0.5911113270228</v>
      </c>
      <c r="AI869" s="11">
        <v>-0.119040107755387</v>
      </c>
      <c r="AJ869" s="5">
        <v>0.75512619466400499</v>
      </c>
      <c r="AK869" s="9" t="b">
        <v>0</v>
      </c>
      <c r="AL869" s="12" t="b">
        <v>0</v>
      </c>
      <c r="AM869" s="12" t="b">
        <v>0</v>
      </c>
      <c r="AN869" s="12" t="b">
        <v>0</v>
      </c>
    </row>
    <row r="870" spans="1:40" ht="15" customHeight="1" x14ac:dyDescent="0.25">
      <c r="A870" t="s">
        <v>5706</v>
      </c>
      <c r="B870" t="s">
        <v>5707</v>
      </c>
      <c r="C870" t="s">
        <v>5708</v>
      </c>
      <c r="D870" s="22">
        <v>55.063000000000002</v>
      </c>
      <c r="E870" s="21">
        <v>4</v>
      </c>
      <c r="F870" s="9">
        <v>12.0724259784854</v>
      </c>
      <c r="G870">
        <v>6.32192809488736</v>
      </c>
      <c r="H870" s="9">
        <v>11.083123024151501</v>
      </c>
      <c r="I870">
        <v>11.516752264739701</v>
      </c>
      <c r="J870">
        <v>11.464323895931599</v>
      </c>
      <c r="K870" s="9">
        <v>11.085698412425501</v>
      </c>
      <c r="L870">
        <v>11.9808574287204</v>
      </c>
      <c r="M870">
        <v>11.585810000618499</v>
      </c>
      <c r="N870" s="9">
        <v>12.8570090251111</v>
      </c>
      <c r="O870">
        <v>12.392049039364201</v>
      </c>
      <c r="P870">
        <v>12.933506249629399</v>
      </c>
      <c r="Q870">
        <v>12.864379626186199</v>
      </c>
      <c r="R870">
        <v>13.4633966502804</v>
      </c>
      <c r="S870">
        <v>12.380461065088999</v>
      </c>
      <c r="T870">
        <v>12.8986013874039</v>
      </c>
      <c r="U870">
        <v>12.4530133544663</v>
      </c>
      <c r="V870">
        <v>6.32192809488736</v>
      </c>
      <c r="W870" s="10">
        <v>11.585810000618499</v>
      </c>
      <c r="X870" s="2">
        <v>11.464323895931599</v>
      </c>
      <c r="Y870" s="2">
        <v>9.1971770366863694</v>
      </c>
      <c r="Z870" s="2">
        <v>13.4633966502804</v>
      </c>
      <c r="AA870" s="11">
        <v>2.3886329639321602</v>
      </c>
      <c r="AB870" s="3">
        <v>2.26714685924523</v>
      </c>
      <c r="AC870" s="3">
        <v>-1.87758664966192</v>
      </c>
      <c r="AD870" s="3">
        <v>-1.99907275434885</v>
      </c>
      <c r="AE870" s="3">
        <v>2.3886329639321602</v>
      </c>
      <c r="AF870" s="5">
        <v>0.357285519741881</v>
      </c>
      <c r="AG870" s="5">
        <v>0.38961548129354001</v>
      </c>
      <c r="AH870" s="5">
        <v>0.357285519741881</v>
      </c>
      <c r="AI870" s="11">
        <v>-0.121486104686927</v>
      </c>
      <c r="AJ870" s="5">
        <v>0.53983844717904095</v>
      </c>
      <c r="AK870" s="9" t="b">
        <v>0</v>
      </c>
      <c r="AL870" s="12" t="b">
        <v>0</v>
      </c>
      <c r="AM870" s="12" t="b">
        <v>0</v>
      </c>
      <c r="AN870" s="12" t="b">
        <v>0</v>
      </c>
    </row>
    <row r="871" spans="1:40" ht="15" customHeight="1" x14ac:dyDescent="0.25">
      <c r="A871" t="s">
        <v>2261</v>
      </c>
      <c r="B871" t="s">
        <v>2262</v>
      </c>
      <c r="C871" t="s">
        <v>2263</v>
      </c>
      <c r="D871" s="22">
        <v>42.671999999999997</v>
      </c>
      <c r="E871" s="21">
        <v>8</v>
      </c>
      <c r="F871" s="9">
        <v>12.278222307579099</v>
      </c>
      <c r="G871">
        <v>12.213612145576599</v>
      </c>
      <c r="H871" s="9">
        <v>10.6455410504699</v>
      </c>
      <c r="I871">
        <v>11.4623236146348</v>
      </c>
      <c r="J871">
        <v>11.366326778226099</v>
      </c>
      <c r="K871" s="9">
        <v>10.8211197427093</v>
      </c>
      <c r="L871">
        <v>11.931118416534799</v>
      </c>
      <c r="M871">
        <v>11.490342161834301</v>
      </c>
      <c r="N871" s="9">
        <v>10.312882955284399</v>
      </c>
      <c r="O871">
        <v>6.32192809488736</v>
      </c>
      <c r="P871">
        <v>6.32192809488736</v>
      </c>
      <c r="Q871">
        <v>6.32192809488736</v>
      </c>
      <c r="R871">
        <v>6.32192809488736</v>
      </c>
      <c r="S871">
        <v>6.32192809488736</v>
      </c>
      <c r="T871">
        <v>6.32192809488736</v>
      </c>
      <c r="U871">
        <v>6.32192809488736</v>
      </c>
      <c r="V871">
        <v>8.3793783670712596</v>
      </c>
      <c r="W871" s="10">
        <v>11.490342161834301</v>
      </c>
      <c r="X871" s="2">
        <v>11.366326778226099</v>
      </c>
      <c r="Y871" s="2">
        <v>12.2459172265779</v>
      </c>
      <c r="Z871" s="2">
        <v>10.312882955284399</v>
      </c>
      <c r="AA871" s="11">
        <v>-0.75557506474357305</v>
      </c>
      <c r="AB871" s="3">
        <v>-0.87959044835177902</v>
      </c>
      <c r="AC871" s="3">
        <v>1.1774592065499301</v>
      </c>
      <c r="AD871" s="3">
        <v>1.05344382294172</v>
      </c>
      <c r="AE871" s="3">
        <v>-0.75557506474357305</v>
      </c>
      <c r="AF871" s="5">
        <v>0.140245602060763</v>
      </c>
      <c r="AG871" s="5">
        <v>4.71084252537501E-2</v>
      </c>
      <c r="AH871" s="5">
        <v>4.71084252537501E-2</v>
      </c>
      <c r="AI871" s="11">
        <v>-0.12401538360820701</v>
      </c>
      <c r="AJ871" s="5">
        <v>0.56872417295440503</v>
      </c>
      <c r="AK871" s="9" t="b">
        <v>0</v>
      </c>
      <c r="AL871" s="12" t="b">
        <v>0</v>
      </c>
      <c r="AM871" s="12" t="b">
        <v>0</v>
      </c>
      <c r="AN871" s="12" t="b">
        <v>0</v>
      </c>
    </row>
    <row r="872" spans="1:40" ht="15" customHeight="1" x14ac:dyDescent="0.25">
      <c r="A872" t="s">
        <v>1449</v>
      </c>
      <c r="B872" t="s">
        <v>1450</v>
      </c>
      <c r="C872" t="s">
        <v>1451</v>
      </c>
      <c r="D872" s="22">
        <v>2.6469999999999998</v>
      </c>
      <c r="E872" s="21">
        <v>14</v>
      </c>
      <c r="F872" s="9">
        <v>15.977939449655601</v>
      </c>
      <c r="G872">
        <v>16.081765418789001</v>
      </c>
      <c r="H872" s="9">
        <v>15.3157292818966</v>
      </c>
      <c r="I872">
        <v>15.7054815288779</v>
      </c>
      <c r="J872">
        <v>15.379304360037001</v>
      </c>
      <c r="K872" s="9">
        <v>14.824045182034601</v>
      </c>
      <c r="L872">
        <v>15.5041494088566</v>
      </c>
      <c r="M872">
        <v>15.7303413775652</v>
      </c>
      <c r="N872" s="9">
        <v>16.970311893858401</v>
      </c>
      <c r="O872">
        <v>16.943148172096699</v>
      </c>
      <c r="P872">
        <v>17.117450334195201</v>
      </c>
      <c r="Q872">
        <v>17.225857000628501</v>
      </c>
      <c r="R872">
        <v>18.0545142314927</v>
      </c>
      <c r="S872">
        <v>17.2447819093079</v>
      </c>
      <c r="T872">
        <v>17.140586825306499</v>
      </c>
      <c r="U872">
        <v>17.5307035148365</v>
      </c>
      <c r="V872">
        <v>17.1717599462858</v>
      </c>
      <c r="W872" s="10">
        <v>15.5041494088566</v>
      </c>
      <c r="X872" s="2">
        <v>15.379304360037001</v>
      </c>
      <c r="Y872" s="2">
        <v>16.029852434222299</v>
      </c>
      <c r="Z872" s="2">
        <v>18.0545142314927</v>
      </c>
      <c r="AA872" s="11">
        <v>-0.52570302536571101</v>
      </c>
      <c r="AB872" s="3">
        <v>-0.65054807418530902</v>
      </c>
      <c r="AC872" s="3">
        <v>-2.5503648226360598</v>
      </c>
      <c r="AD872" s="3">
        <v>-2.6752098714556598</v>
      </c>
      <c r="AE872" s="3">
        <v>-0.52570302536571101</v>
      </c>
      <c r="AF872" s="5">
        <v>0.15153136878795101</v>
      </c>
      <c r="AG872" s="5">
        <v>3.9311074927179501E-2</v>
      </c>
      <c r="AH872" s="5">
        <v>3.9311074927179501E-2</v>
      </c>
      <c r="AI872" s="11">
        <v>-0.124845048819598</v>
      </c>
      <c r="AJ872" s="5">
        <v>0.721440828144846</v>
      </c>
      <c r="AK872" s="9" t="b">
        <v>0</v>
      </c>
      <c r="AL872" s="12" t="b">
        <v>0</v>
      </c>
      <c r="AM872" s="12" t="b">
        <v>0</v>
      </c>
      <c r="AN872" s="12" t="b">
        <v>0</v>
      </c>
    </row>
    <row r="873" spans="1:40" ht="15" customHeight="1" x14ac:dyDescent="0.25">
      <c r="A873" t="s">
        <v>2576</v>
      </c>
      <c r="B873" t="s">
        <v>2577</v>
      </c>
      <c r="C873" t="s">
        <v>2578</v>
      </c>
      <c r="D873" s="22">
        <v>11.55</v>
      </c>
      <c r="E873" s="21">
        <v>4</v>
      </c>
      <c r="F873" s="9">
        <v>11.174550751279</v>
      </c>
      <c r="G873">
        <v>11.255163489066801</v>
      </c>
      <c r="H873" s="9">
        <v>11.6352089098683</v>
      </c>
      <c r="I873">
        <v>12.178086891248499</v>
      </c>
      <c r="J873">
        <v>10.791479031930299</v>
      </c>
      <c r="K873" s="9">
        <v>12.0064599973679</v>
      </c>
      <c r="L873">
        <v>10.748751968259</v>
      </c>
      <c r="M873">
        <v>11.760865567175699</v>
      </c>
      <c r="N873" s="9">
        <v>12.8057438721516</v>
      </c>
      <c r="O873">
        <v>10.8910241901495</v>
      </c>
      <c r="P873">
        <v>12.2656150464845</v>
      </c>
      <c r="Q873">
        <v>11.398743691938201</v>
      </c>
      <c r="R873">
        <v>12.2562086885274</v>
      </c>
      <c r="S873">
        <v>11.8105716347411</v>
      </c>
      <c r="T873">
        <v>10.804937672051899</v>
      </c>
      <c r="U873">
        <v>12.590197163946399</v>
      </c>
      <c r="V873">
        <v>10.7206717868256</v>
      </c>
      <c r="W873" s="10">
        <v>11.760865567175699</v>
      </c>
      <c r="X873" s="2">
        <v>11.6352089098683</v>
      </c>
      <c r="Y873" s="2">
        <v>11.214857120172899</v>
      </c>
      <c r="Z873" s="2">
        <v>12.8057438721516</v>
      </c>
      <c r="AA873" s="11">
        <v>0.54600844700276097</v>
      </c>
      <c r="AB873" s="3">
        <v>0.420351789695387</v>
      </c>
      <c r="AC873" s="3">
        <v>-1.04487830497592</v>
      </c>
      <c r="AD873" s="3">
        <v>-1.1705349622832899</v>
      </c>
      <c r="AE873" s="3">
        <v>0.54600844700276097</v>
      </c>
      <c r="AF873" s="5">
        <v>0.600483171776652</v>
      </c>
      <c r="AG873" s="5">
        <v>0.582897300622787</v>
      </c>
      <c r="AH873" s="5">
        <v>0.582897300622787</v>
      </c>
      <c r="AI873" s="11">
        <v>-0.12565665730737399</v>
      </c>
      <c r="AJ873" s="5">
        <v>0.96025327482096701</v>
      </c>
      <c r="AK873" s="9" t="b">
        <v>0</v>
      </c>
      <c r="AL873" s="12" t="b">
        <v>0</v>
      </c>
      <c r="AM873" s="12" t="b">
        <v>0</v>
      </c>
      <c r="AN873" s="12" t="b">
        <v>0</v>
      </c>
    </row>
    <row r="874" spans="1:40" ht="15" customHeight="1" x14ac:dyDescent="0.25">
      <c r="A874" t="s">
        <v>4514</v>
      </c>
      <c r="B874" t="s">
        <v>4515</v>
      </c>
      <c r="C874" t="s">
        <v>4516</v>
      </c>
      <c r="D874" s="22">
        <v>45.411000000000001</v>
      </c>
      <c r="E874" s="21">
        <v>1</v>
      </c>
      <c r="F874" s="9">
        <v>12.1782531378486</v>
      </c>
      <c r="G874">
        <v>13.135905315355499</v>
      </c>
      <c r="H874" s="9">
        <v>12.759789145120401</v>
      </c>
      <c r="I874">
        <v>6.32192809488736</v>
      </c>
      <c r="J874">
        <v>12.583776099907301</v>
      </c>
      <c r="K874" s="9">
        <v>12.109577175720499</v>
      </c>
      <c r="L874">
        <v>12.710556295909299</v>
      </c>
      <c r="M874">
        <v>12.996042211802299</v>
      </c>
      <c r="N874" s="9">
        <v>14.421275905290599</v>
      </c>
      <c r="O874">
        <v>13.5295525631141</v>
      </c>
      <c r="P874">
        <v>14.2780864156053</v>
      </c>
      <c r="Q874">
        <v>14.0318734751199</v>
      </c>
      <c r="R874">
        <v>14.1563991448716</v>
      </c>
      <c r="S874">
        <v>13.832494484336101</v>
      </c>
      <c r="T874">
        <v>13.1950645637208</v>
      </c>
      <c r="U874">
        <v>6.32192809488736</v>
      </c>
      <c r="V874">
        <v>14.166947625077199</v>
      </c>
      <c r="W874" s="10">
        <v>12.710556295909299</v>
      </c>
      <c r="X874" s="2">
        <v>12.583776099907301</v>
      </c>
      <c r="Y874" s="2">
        <v>12.657079226602001</v>
      </c>
      <c r="Z874" s="2">
        <v>14.421275905290599</v>
      </c>
      <c r="AA874" s="11">
        <v>5.3477069307273702E-2</v>
      </c>
      <c r="AB874" s="3">
        <v>-7.3303126694744605E-2</v>
      </c>
      <c r="AC874" s="3">
        <v>-1.71071960938125</v>
      </c>
      <c r="AD874" s="3">
        <v>-1.8374998053832701</v>
      </c>
      <c r="AE874" s="3">
        <v>5.3477069307273702E-2</v>
      </c>
      <c r="AF874" s="5">
        <v>0.92281270066417098</v>
      </c>
      <c r="AG874" s="5">
        <v>0.50122155773735</v>
      </c>
      <c r="AH874" s="5">
        <v>0.50122155773735</v>
      </c>
      <c r="AI874" s="11">
        <v>-0.12678019600201801</v>
      </c>
      <c r="AJ874" s="5">
        <v>0.39094333681340299</v>
      </c>
      <c r="AK874" s="9" t="b">
        <v>0</v>
      </c>
      <c r="AL874" s="12" t="b">
        <v>0</v>
      </c>
      <c r="AM874" s="12" t="b">
        <v>0</v>
      </c>
      <c r="AN874" s="12" t="b">
        <v>0</v>
      </c>
    </row>
    <row r="875" spans="1:40" ht="15" customHeight="1" x14ac:dyDescent="0.25">
      <c r="A875" t="s">
        <v>2603</v>
      </c>
      <c r="B875" t="s">
        <v>2604</v>
      </c>
      <c r="C875" t="s">
        <v>2605</v>
      </c>
      <c r="D875" s="22">
        <v>71.805999999999997</v>
      </c>
      <c r="E875" s="21">
        <v>11</v>
      </c>
      <c r="F875" s="9">
        <v>16.3981135174446</v>
      </c>
      <c r="G875">
        <v>16.263461912604001</v>
      </c>
      <c r="H875" s="9">
        <v>16.620087466058902</v>
      </c>
      <c r="I875">
        <v>16.859595558682301</v>
      </c>
      <c r="J875">
        <v>16.537230051149301</v>
      </c>
      <c r="K875" s="9">
        <v>16.446871307112001</v>
      </c>
      <c r="L875">
        <v>17.0194557401088</v>
      </c>
      <c r="M875">
        <v>16.7476336307064</v>
      </c>
      <c r="N875" s="9">
        <v>16.778718846419501</v>
      </c>
      <c r="O875">
        <v>16.683771373446699</v>
      </c>
      <c r="P875">
        <v>16.414376934696801</v>
      </c>
      <c r="Q875">
        <v>16.2848843317262</v>
      </c>
      <c r="R875">
        <v>17.064928674313599</v>
      </c>
      <c r="S875">
        <v>16.511557069693001</v>
      </c>
      <c r="T875">
        <v>16.1137828552047</v>
      </c>
      <c r="U875">
        <v>16.890303865712202</v>
      </c>
      <c r="V875">
        <v>16.487709212490198</v>
      </c>
      <c r="W875" s="10">
        <v>16.7476336307064</v>
      </c>
      <c r="X875" s="2">
        <v>16.620087466058902</v>
      </c>
      <c r="Y875" s="2">
        <v>16.3307877150243</v>
      </c>
      <c r="Z875" s="2">
        <v>17.064928674313599</v>
      </c>
      <c r="AA875" s="11">
        <v>0.41684591568213097</v>
      </c>
      <c r="AB875" s="3">
        <v>0.28929975103464001</v>
      </c>
      <c r="AC875" s="3">
        <v>-0.31729504360723498</v>
      </c>
      <c r="AD875" s="3">
        <v>-0.44484120825472601</v>
      </c>
      <c r="AE875" s="3">
        <v>0.41684591568213097</v>
      </c>
      <c r="AF875" s="5">
        <v>0.16033495709130299</v>
      </c>
      <c r="AG875" s="5">
        <v>8.4727945338810604E-2</v>
      </c>
      <c r="AH875" s="5">
        <v>8.4727945338810604E-2</v>
      </c>
      <c r="AI875" s="11">
        <v>-0.12754616464749099</v>
      </c>
      <c r="AJ875" s="5">
        <v>0.74891832887582499</v>
      </c>
      <c r="AK875" s="9" t="b">
        <v>0</v>
      </c>
      <c r="AL875" s="12" t="b">
        <v>0</v>
      </c>
      <c r="AM875" s="12" t="b">
        <v>0</v>
      </c>
      <c r="AN875" s="12" t="b">
        <v>0</v>
      </c>
    </row>
    <row r="876" spans="1:40" ht="15" customHeight="1" x14ac:dyDescent="0.25">
      <c r="A876" t="s">
        <v>5667</v>
      </c>
      <c r="B876" t="s">
        <v>5668</v>
      </c>
      <c r="C876" t="s">
        <v>5669</v>
      </c>
      <c r="D876" s="22">
        <v>13.157999999999999</v>
      </c>
      <c r="E876" s="21">
        <v>4</v>
      </c>
      <c r="F876" s="9">
        <v>13.3255312191472</v>
      </c>
      <c r="G876">
        <v>13.232455930456799</v>
      </c>
      <c r="H876" s="9">
        <v>13.4957335405433</v>
      </c>
      <c r="I876">
        <v>13.609998705769099</v>
      </c>
      <c r="J876">
        <v>13.4911295241711</v>
      </c>
      <c r="K876" s="9">
        <v>13.625112790490601</v>
      </c>
      <c r="L876">
        <v>13.068493373740999</v>
      </c>
      <c r="M876">
        <v>15.0921870246137</v>
      </c>
      <c r="N876" s="9">
        <v>15.0919724951842</v>
      </c>
      <c r="O876">
        <v>15.7509686236716</v>
      </c>
      <c r="P876">
        <v>14.405850578432499</v>
      </c>
      <c r="Q876">
        <v>15.3577810729155</v>
      </c>
      <c r="R876">
        <v>16.988063313725402</v>
      </c>
      <c r="S876">
        <v>14.5884023301279</v>
      </c>
      <c r="T876">
        <v>15.4998043724711</v>
      </c>
      <c r="U876">
        <v>16.403461463878902</v>
      </c>
      <c r="V876">
        <v>14.909189936042299</v>
      </c>
      <c r="W876" s="10">
        <v>13.625112790490601</v>
      </c>
      <c r="X876" s="2">
        <v>13.4957335405433</v>
      </c>
      <c r="Y876" s="2">
        <v>13.278993574802</v>
      </c>
      <c r="Z876" s="2">
        <v>16.988063313725402</v>
      </c>
      <c r="AA876" s="11">
        <v>0.34611921568853199</v>
      </c>
      <c r="AB876" s="3">
        <v>0.216739965741295</v>
      </c>
      <c r="AC876" s="3">
        <v>-3.36295052323486</v>
      </c>
      <c r="AD876" s="3">
        <v>-3.4923297731820999</v>
      </c>
      <c r="AE876" s="3">
        <v>0.34611921568853199</v>
      </c>
      <c r="AF876" s="5">
        <v>0.46603632360585601</v>
      </c>
      <c r="AG876" s="5">
        <v>2.5399355749801001E-2</v>
      </c>
      <c r="AH876" s="5">
        <v>2.5399355749801001E-2</v>
      </c>
      <c r="AI876" s="11">
        <v>-0.12937924994723601</v>
      </c>
      <c r="AJ876" s="5">
        <v>0.54807969278482704</v>
      </c>
      <c r="AK876" s="9" t="b">
        <v>0</v>
      </c>
      <c r="AL876" s="12" t="b">
        <v>0</v>
      </c>
      <c r="AM876" s="12" t="b">
        <v>0</v>
      </c>
      <c r="AN876" s="12" t="b">
        <v>0</v>
      </c>
    </row>
    <row r="877" spans="1:40" ht="15" customHeight="1" x14ac:dyDescent="0.25">
      <c r="A877" t="s">
        <v>373</v>
      </c>
      <c r="B877" t="s">
        <v>374</v>
      </c>
      <c r="C877" t="s">
        <v>375</v>
      </c>
      <c r="D877" s="22">
        <v>10</v>
      </c>
      <c r="E877" s="21">
        <v>1</v>
      </c>
      <c r="F877" s="9">
        <v>11.108634820330799</v>
      </c>
      <c r="G877">
        <v>10.595064539178599</v>
      </c>
      <c r="H877" s="9">
        <v>11.3108444192872</v>
      </c>
      <c r="I877">
        <v>11.848266204483</v>
      </c>
      <c r="J877">
        <v>6.32192809488736</v>
      </c>
      <c r="K877" s="9">
        <v>11.227344004295601</v>
      </c>
      <c r="L877">
        <v>11.797173860379401</v>
      </c>
      <c r="M877">
        <v>11.442711789969</v>
      </c>
      <c r="N877" s="9">
        <v>6.32192809488736</v>
      </c>
      <c r="O877">
        <v>6.32192809488736</v>
      </c>
      <c r="P877">
        <v>6.32192809488736</v>
      </c>
      <c r="Q877">
        <v>6.32192809488736</v>
      </c>
      <c r="R877">
        <v>6.32192809488736</v>
      </c>
      <c r="S877">
        <v>6.32192809488736</v>
      </c>
      <c r="T877">
        <v>6.32192809488736</v>
      </c>
      <c r="U877">
        <v>6.32192809488736</v>
      </c>
      <c r="V877">
        <v>6.32192809488736</v>
      </c>
      <c r="W877" s="10">
        <v>11.442711789969</v>
      </c>
      <c r="X877" s="2">
        <v>11.3108444192872</v>
      </c>
      <c r="Y877" s="2">
        <v>10.8518496797547</v>
      </c>
      <c r="Z877" s="2">
        <v>6.32192809488736</v>
      </c>
      <c r="AA877" s="11">
        <v>0.59086211021428203</v>
      </c>
      <c r="AB877" s="3">
        <v>0.458994739532461</v>
      </c>
      <c r="AC877" s="3">
        <v>5.1207836950816201</v>
      </c>
      <c r="AD877" s="3">
        <v>4.9889163243997903</v>
      </c>
      <c r="AE877" s="3">
        <v>0.59086211021428203</v>
      </c>
      <c r="AF877" s="5">
        <v>0.113376094466975</v>
      </c>
      <c r="AG877" s="5">
        <v>0.68349412452152203</v>
      </c>
      <c r="AH877" s="5">
        <v>0.113376094466975</v>
      </c>
      <c r="AI877" s="11">
        <v>-0.131867370681821</v>
      </c>
      <c r="AJ877" s="5">
        <v>0.40021336065431301</v>
      </c>
      <c r="AK877" s="9" t="b">
        <v>0</v>
      </c>
      <c r="AL877" s="12" t="b">
        <v>0</v>
      </c>
      <c r="AM877" s="12" t="b">
        <v>0</v>
      </c>
      <c r="AN877" s="12" t="b">
        <v>0</v>
      </c>
    </row>
    <row r="878" spans="1:40" ht="15" customHeight="1" x14ac:dyDescent="0.25">
      <c r="A878" t="s">
        <v>624</v>
      </c>
      <c r="B878" t="s">
        <v>625</v>
      </c>
      <c r="C878" t="s">
        <v>626</v>
      </c>
      <c r="D878" s="22">
        <v>57.692</v>
      </c>
      <c r="E878" s="21">
        <v>12</v>
      </c>
      <c r="F878" s="9">
        <v>12.2653274607861</v>
      </c>
      <c r="G878">
        <v>12.5846489300947</v>
      </c>
      <c r="H878" s="9">
        <v>12.667447118817501</v>
      </c>
      <c r="I878">
        <v>13.131492228030501</v>
      </c>
      <c r="J878">
        <v>13.275297609519701</v>
      </c>
      <c r="K878" s="9">
        <v>13.819194685712899</v>
      </c>
      <c r="L878">
        <v>12.878314342593701</v>
      </c>
      <c r="M878">
        <v>13.2651740823505</v>
      </c>
      <c r="N878" s="9">
        <v>13.9271915320421</v>
      </c>
      <c r="O878">
        <v>13.479780264029101</v>
      </c>
      <c r="P878">
        <v>13.3641802630075</v>
      </c>
      <c r="Q878">
        <v>14.120426897327899</v>
      </c>
      <c r="R878">
        <v>14.421056700695299</v>
      </c>
      <c r="S878">
        <v>13.901464034543601</v>
      </c>
      <c r="T878">
        <v>12.879264146950399</v>
      </c>
      <c r="U878">
        <v>14.1086333517505</v>
      </c>
      <c r="V878">
        <v>12.079929168564901</v>
      </c>
      <c r="W878" s="10">
        <v>13.2651740823505</v>
      </c>
      <c r="X878" s="2">
        <v>13.131492228030501</v>
      </c>
      <c r="Y878" s="2">
        <v>12.424988195440401</v>
      </c>
      <c r="Z878" s="2">
        <v>14.421056700695299</v>
      </c>
      <c r="AA878" s="11">
        <v>0.84018588691009199</v>
      </c>
      <c r="AB878" s="3">
        <v>0.70650403259011596</v>
      </c>
      <c r="AC878" s="3">
        <v>-1.1558826183448201</v>
      </c>
      <c r="AD878" s="3">
        <v>-1.2895644726647999</v>
      </c>
      <c r="AE878" s="3">
        <v>0.84018588691009199</v>
      </c>
      <c r="AF878" s="5">
        <v>9.5175577735690395E-2</v>
      </c>
      <c r="AG878" s="5">
        <v>0.108603795301736</v>
      </c>
      <c r="AH878" s="5">
        <v>9.5175577735690395E-2</v>
      </c>
      <c r="AI878" s="11">
        <v>-0.13368185431997601</v>
      </c>
      <c r="AJ878" s="5">
        <v>0.418828085293866</v>
      </c>
      <c r="AK878" s="9" t="b">
        <v>0</v>
      </c>
      <c r="AL878" s="12" t="b">
        <v>0</v>
      </c>
      <c r="AM878" s="12" t="b">
        <v>0</v>
      </c>
      <c r="AN878" s="12" t="b">
        <v>0</v>
      </c>
    </row>
    <row r="879" spans="1:40" ht="15" customHeight="1" x14ac:dyDescent="0.25">
      <c r="A879" t="s">
        <v>5126</v>
      </c>
      <c r="B879" t="s">
        <v>5127</v>
      </c>
      <c r="C879" t="s">
        <v>5128</v>
      </c>
      <c r="D879" s="22">
        <v>30.475999999999999</v>
      </c>
      <c r="E879" s="21">
        <v>2</v>
      </c>
      <c r="F879" s="9">
        <v>11.786223746896599</v>
      </c>
      <c r="G879">
        <v>11.227857089452399</v>
      </c>
      <c r="H879" s="9">
        <v>11.0469086286446</v>
      </c>
      <c r="I879">
        <v>10.627784572322801</v>
      </c>
      <c r="J879">
        <v>10.322717641289101</v>
      </c>
      <c r="K879" s="9">
        <v>6.32192809488736</v>
      </c>
      <c r="L879">
        <v>10.7616008028374</v>
      </c>
      <c r="M879">
        <v>11.496688113061101</v>
      </c>
      <c r="N879" s="9">
        <v>11.333714426094</v>
      </c>
      <c r="O879">
        <v>11.683433292835399</v>
      </c>
      <c r="P879">
        <v>10.6417507238978</v>
      </c>
      <c r="Q879">
        <v>11.369869938634899</v>
      </c>
      <c r="R879">
        <v>10.579315937580001</v>
      </c>
      <c r="S879">
        <v>11.9858419370033</v>
      </c>
      <c r="T879">
        <v>11.179287104646001</v>
      </c>
      <c r="U879">
        <v>11.0140204703149</v>
      </c>
      <c r="V879">
        <v>10.481294904631101</v>
      </c>
      <c r="W879" s="10">
        <v>10.7616008028374</v>
      </c>
      <c r="X879" s="2">
        <v>10.627784572322801</v>
      </c>
      <c r="Y879" s="2">
        <v>11.507040418174499</v>
      </c>
      <c r="Z879" s="2">
        <v>11.9858419370033</v>
      </c>
      <c r="AA879" s="11">
        <v>-0.74543961533708702</v>
      </c>
      <c r="AB879" s="3">
        <v>-0.879255845851731</v>
      </c>
      <c r="AC879" s="3">
        <v>-1.2242411341659201</v>
      </c>
      <c r="AD879" s="3">
        <v>-1.35805736468056</v>
      </c>
      <c r="AE879" s="3">
        <v>-0.74543961533708702</v>
      </c>
      <c r="AF879" s="5">
        <v>0.414680363201756</v>
      </c>
      <c r="AG879" s="5">
        <v>9.0700955789468005E-2</v>
      </c>
      <c r="AH879" s="5">
        <v>9.0700955789468005E-2</v>
      </c>
      <c r="AI879" s="11">
        <v>-0.133816230514643</v>
      </c>
      <c r="AJ879" s="5">
        <v>0.52316004006649497</v>
      </c>
      <c r="AK879" s="9" t="b">
        <v>0</v>
      </c>
      <c r="AL879" s="12" t="b">
        <v>0</v>
      </c>
      <c r="AM879" s="12" t="b">
        <v>0</v>
      </c>
      <c r="AN879" s="12" t="b">
        <v>0</v>
      </c>
    </row>
    <row r="880" spans="1:40" ht="15" customHeight="1" x14ac:dyDescent="0.25">
      <c r="A880" t="s">
        <v>2009</v>
      </c>
      <c r="B880" t="s">
        <v>2010</v>
      </c>
      <c r="C880" t="s">
        <v>2011</v>
      </c>
      <c r="D880" s="22">
        <v>4.4640000000000004</v>
      </c>
      <c r="E880" s="21">
        <v>25</v>
      </c>
      <c r="F880" s="9">
        <v>13.911033300630701</v>
      </c>
      <c r="G880">
        <v>13.4336794124566</v>
      </c>
      <c r="H880" s="9">
        <v>13.3362910301152</v>
      </c>
      <c r="I880">
        <v>13.944453250795901</v>
      </c>
      <c r="J880">
        <v>13.802147770967901</v>
      </c>
      <c r="K880" s="9">
        <v>16.143032058810899</v>
      </c>
      <c r="L880">
        <v>13.560321344236399</v>
      </c>
      <c r="M880">
        <v>13.936052554153401</v>
      </c>
      <c r="N880" s="9">
        <v>14.5038464376728</v>
      </c>
      <c r="O880">
        <v>13.363176553812</v>
      </c>
      <c r="P880">
        <v>14.1840229839153</v>
      </c>
      <c r="Q880">
        <v>13.6900343585474</v>
      </c>
      <c r="R880">
        <v>14.9837952451603</v>
      </c>
      <c r="S880">
        <v>14.683012865893501</v>
      </c>
      <c r="T880">
        <v>12.8778592561303</v>
      </c>
      <c r="U880">
        <v>14.2725811889329</v>
      </c>
      <c r="V880">
        <v>14.310991392090999</v>
      </c>
      <c r="W880" s="10">
        <v>13.936052554153401</v>
      </c>
      <c r="X880" s="2">
        <v>13.802147770967901</v>
      </c>
      <c r="Y880" s="2">
        <v>13.672356356543601</v>
      </c>
      <c r="Z880" s="2">
        <v>14.9837952451603</v>
      </c>
      <c r="AA880" s="11">
        <v>0.26369619760980001</v>
      </c>
      <c r="AB880" s="3">
        <v>0.12979141442425199</v>
      </c>
      <c r="AC880" s="3">
        <v>-1.0477426910068699</v>
      </c>
      <c r="AD880" s="3">
        <v>-1.1816474741924099</v>
      </c>
      <c r="AE880" s="3">
        <v>0.26369619760980001</v>
      </c>
      <c r="AF880" s="5">
        <v>0.46818344802696998</v>
      </c>
      <c r="AG880" s="5">
        <v>0.94565353925184803</v>
      </c>
      <c r="AH880" s="5">
        <v>0.46818344802696998</v>
      </c>
      <c r="AI880" s="11">
        <v>-0.13390478318554799</v>
      </c>
      <c r="AJ880" s="5">
        <v>0.360660923620236</v>
      </c>
      <c r="AK880" s="9" t="b">
        <v>0</v>
      </c>
      <c r="AL880" s="12" t="b">
        <v>0</v>
      </c>
      <c r="AM880" s="12" t="b">
        <v>0</v>
      </c>
      <c r="AN880" s="12" t="b">
        <v>0</v>
      </c>
    </row>
    <row r="881" spans="1:40" ht="15" customHeight="1" x14ac:dyDescent="0.25">
      <c r="A881" t="s">
        <v>2663</v>
      </c>
      <c r="B881" t="s">
        <v>2664</v>
      </c>
      <c r="C881" t="s">
        <v>2665</v>
      </c>
      <c r="D881" s="22">
        <v>12.965</v>
      </c>
      <c r="E881" s="21">
        <v>7</v>
      </c>
      <c r="F881" s="9">
        <v>15.512454119135599</v>
      </c>
      <c r="G881">
        <v>14.7919560595272</v>
      </c>
      <c r="H881" s="9">
        <v>15.451819060687001</v>
      </c>
      <c r="I881">
        <v>15.4089801170312</v>
      </c>
      <c r="J881">
        <v>14.9434657658738</v>
      </c>
      <c r="K881" s="9">
        <v>15.375149926479001</v>
      </c>
      <c r="L881">
        <v>15.5440087018775</v>
      </c>
      <c r="M881">
        <v>16.212885735343999</v>
      </c>
      <c r="N881" s="9">
        <v>15.727805258364301</v>
      </c>
      <c r="O881">
        <v>15.7152738584841</v>
      </c>
      <c r="P881">
        <v>14.9382318741098</v>
      </c>
      <c r="Q881">
        <v>14.797931668171</v>
      </c>
      <c r="R881">
        <v>16.043013038904899</v>
      </c>
      <c r="S881">
        <v>15.7094249112842</v>
      </c>
      <c r="T881">
        <v>14.910002431511</v>
      </c>
      <c r="U881">
        <v>15.5175463700104</v>
      </c>
      <c r="V881">
        <v>15.032763221520201</v>
      </c>
      <c r="W881" s="10">
        <v>15.5440087018775</v>
      </c>
      <c r="X881" s="2">
        <v>15.4089801170312</v>
      </c>
      <c r="Y881" s="2">
        <v>15.1522050893314</v>
      </c>
      <c r="Z881" s="2">
        <v>16.043013038904899</v>
      </c>
      <c r="AA881" s="11">
        <v>0.39180361254606499</v>
      </c>
      <c r="AB881" s="3">
        <v>0.25677502769984001</v>
      </c>
      <c r="AC881" s="3">
        <v>-0.49900433702747499</v>
      </c>
      <c r="AD881" s="3">
        <v>-0.63403292187369997</v>
      </c>
      <c r="AE881" s="3">
        <v>0.39180361254606499</v>
      </c>
      <c r="AF881" s="5">
        <v>0.28083239681306899</v>
      </c>
      <c r="AG881" s="5">
        <v>0.756365350829173</v>
      </c>
      <c r="AH881" s="5">
        <v>0.28083239681306899</v>
      </c>
      <c r="AI881" s="11">
        <v>-0.13502858484622501</v>
      </c>
      <c r="AJ881" s="5">
        <v>0.218128464390976</v>
      </c>
      <c r="AK881" s="9" t="b">
        <v>0</v>
      </c>
      <c r="AL881" s="12" t="b">
        <v>0</v>
      </c>
      <c r="AM881" s="12" t="b">
        <v>0</v>
      </c>
      <c r="AN881" s="12" t="b">
        <v>0</v>
      </c>
    </row>
    <row r="882" spans="1:40" ht="15" customHeight="1" x14ac:dyDescent="0.25">
      <c r="A882" t="s">
        <v>3882</v>
      </c>
      <c r="B882" t="s">
        <v>3883</v>
      </c>
      <c r="C882" t="s">
        <v>3884</v>
      </c>
      <c r="D882" s="22">
        <v>2.8530000000000002</v>
      </c>
      <c r="E882" s="21">
        <v>1</v>
      </c>
      <c r="F882" s="9">
        <v>10.881908819226</v>
      </c>
      <c r="G882">
        <v>6.32192809488736</v>
      </c>
      <c r="H882" s="9">
        <v>9.4157564949033699</v>
      </c>
      <c r="I882">
        <v>11.2903341154242</v>
      </c>
      <c r="J882">
        <v>10.004892277294299</v>
      </c>
      <c r="K882" s="9">
        <v>10.1524238401473</v>
      </c>
      <c r="L882">
        <v>6.32192809488736</v>
      </c>
      <c r="M882">
        <v>10.9846702339137</v>
      </c>
      <c r="N882" s="9">
        <v>11.3542493819452</v>
      </c>
      <c r="O882">
        <v>10.152284842306599</v>
      </c>
      <c r="P882">
        <v>6.32192809488736</v>
      </c>
      <c r="Q882">
        <v>11.158609688214501</v>
      </c>
      <c r="R882">
        <v>9.6147098441152092</v>
      </c>
      <c r="S882">
        <v>9.2597432636907797</v>
      </c>
      <c r="T882">
        <v>9.4136279290241696</v>
      </c>
      <c r="U882">
        <v>10.281930026955401</v>
      </c>
      <c r="V882">
        <v>9.7228075311695505</v>
      </c>
      <c r="W882" s="10">
        <v>10.1524238401473</v>
      </c>
      <c r="X882" s="2">
        <v>10.004892277294299</v>
      </c>
      <c r="Y882" s="2">
        <v>8.6019184570566694</v>
      </c>
      <c r="Z882" s="2">
        <v>11.3542493819452</v>
      </c>
      <c r="AA882" s="11">
        <v>1.5505053830906801</v>
      </c>
      <c r="AB882" s="3">
        <v>1.4029738202376401</v>
      </c>
      <c r="AC882" s="3">
        <v>-1.20182554179789</v>
      </c>
      <c r="AD882" s="3">
        <v>-1.3493571046509401</v>
      </c>
      <c r="AE882" s="3">
        <v>1.5505053830906801</v>
      </c>
      <c r="AF882" s="5">
        <v>0.84059934889537602</v>
      </c>
      <c r="AG882" s="5">
        <v>0.44043908339735299</v>
      </c>
      <c r="AH882" s="5">
        <v>0.44043908339735299</v>
      </c>
      <c r="AI882" s="11">
        <v>-0.147531562853047</v>
      </c>
      <c r="AJ882" s="5">
        <v>0.52000123674091803</v>
      </c>
      <c r="AK882" s="9" t="b">
        <v>0</v>
      </c>
      <c r="AL882" s="12" t="b">
        <v>0</v>
      </c>
      <c r="AM882" s="12" t="b">
        <v>0</v>
      </c>
      <c r="AN882" s="12" t="b">
        <v>0</v>
      </c>
    </row>
    <row r="883" spans="1:40" ht="15" customHeight="1" x14ac:dyDescent="0.25">
      <c r="A883" t="s">
        <v>5290</v>
      </c>
      <c r="B883" t="s">
        <v>5291</v>
      </c>
      <c r="C883" t="s">
        <v>5292</v>
      </c>
      <c r="D883" s="22">
        <v>36.718000000000004</v>
      </c>
      <c r="E883" s="21">
        <v>3</v>
      </c>
      <c r="F883" s="9">
        <v>13.965997426270601</v>
      </c>
      <c r="G883">
        <v>12.217773917520301</v>
      </c>
      <c r="H883" s="9">
        <v>13.202649339344299</v>
      </c>
      <c r="I883">
        <v>12.2456714403482</v>
      </c>
      <c r="J883">
        <v>11.117205071169501</v>
      </c>
      <c r="K883" s="9">
        <v>12.4027700484314</v>
      </c>
      <c r="L883">
        <v>12.2341245455142</v>
      </c>
      <c r="M883">
        <v>13.451359042295501</v>
      </c>
      <c r="N883" s="9">
        <v>13.795227966028699</v>
      </c>
      <c r="O883">
        <v>13.116668855967101</v>
      </c>
      <c r="P883">
        <v>13.115693952197001</v>
      </c>
      <c r="Q883">
        <v>12.5282098966227</v>
      </c>
      <c r="R883">
        <v>13.7171408816367</v>
      </c>
      <c r="S883">
        <v>12.820677595483099</v>
      </c>
      <c r="T883">
        <v>12.8684367558582</v>
      </c>
      <c r="U883">
        <v>6.32192809488736</v>
      </c>
      <c r="V883">
        <v>6.32192809488736</v>
      </c>
      <c r="W883" s="10">
        <v>12.4027700484314</v>
      </c>
      <c r="X883" s="2">
        <v>12.2456714403482</v>
      </c>
      <c r="Y883" s="2">
        <v>13.091885671895501</v>
      </c>
      <c r="Z883" s="2">
        <v>13.795227966028699</v>
      </c>
      <c r="AA883" s="11">
        <v>-0.68911562346407795</v>
      </c>
      <c r="AB883" s="3">
        <v>-0.84621423154723097</v>
      </c>
      <c r="AC883" s="3">
        <v>-1.39245791759729</v>
      </c>
      <c r="AD883" s="3">
        <v>-1.54955652568045</v>
      </c>
      <c r="AE883" s="3">
        <v>-0.68911562346407795</v>
      </c>
      <c r="AF883" s="5">
        <v>0.66091483046152499</v>
      </c>
      <c r="AG883" s="5">
        <v>0.43895023843200098</v>
      </c>
      <c r="AH883" s="5">
        <v>0.43895023843200098</v>
      </c>
      <c r="AI883" s="11">
        <v>-0.15709860808315301</v>
      </c>
      <c r="AJ883" s="6">
        <v>0.51579437213552204</v>
      </c>
      <c r="AK883" s="9" t="b">
        <v>0</v>
      </c>
      <c r="AL883" s="12" t="b">
        <v>0</v>
      </c>
      <c r="AM883" s="12" t="b">
        <v>0</v>
      </c>
      <c r="AN883" s="12" t="b">
        <v>0</v>
      </c>
    </row>
    <row r="884" spans="1:40" ht="15" customHeight="1" x14ac:dyDescent="0.25">
      <c r="A884" t="s">
        <v>3786</v>
      </c>
      <c r="B884" t="s">
        <v>3787</v>
      </c>
      <c r="C884" t="s">
        <v>3788</v>
      </c>
      <c r="D884" s="22">
        <v>26.616</v>
      </c>
      <c r="E884" s="21">
        <v>1</v>
      </c>
      <c r="F884" s="9">
        <v>10.911973072511101</v>
      </c>
      <c r="G884">
        <v>6.32192809488736</v>
      </c>
      <c r="H884" s="9">
        <v>10.702678139962799</v>
      </c>
      <c r="I884">
        <v>11.157033639194401</v>
      </c>
      <c r="J884">
        <v>6.32192809488736</v>
      </c>
      <c r="K884" s="9">
        <v>11.286939778458899</v>
      </c>
      <c r="L884">
        <v>6.32192809488736</v>
      </c>
      <c r="M884">
        <v>10.860722512255</v>
      </c>
      <c r="N884" s="9">
        <v>9.4655664048093993</v>
      </c>
      <c r="O884">
        <v>6.32192809488736</v>
      </c>
      <c r="P884">
        <v>6.32192809488736</v>
      </c>
      <c r="Q884">
        <v>9.4938554492408205</v>
      </c>
      <c r="R884">
        <v>10.135709286104399</v>
      </c>
      <c r="S884">
        <v>10.319672120947001</v>
      </c>
      <c r="T884">
        <v>6.32192809488736</v>
      </c>
      <c r="U884">
        <v>6.32192809488736</v>
      </c>
      <c r="V884">
        <v>6.32192809488736</v>
      </c>
      <c r="W884" s="10">
        <v>10.860722512255</v>
      </c>
      <c r="X884" s="2">
        <v>10.702678139962799</v>
      </c>
      <c r="Y884" s="2">
        <v>8.6169505836992606</v>
      </c>
      <c r="Z884" s="2">
        <v>10.319672120947001</v>
      </c>
      <c r="AA884" s="11">
        <v>2.2437719285557098</v>
      </c>
      <c r="AB884" s="3">
        <v>2.08572755626356</v>
      </c>
      <c r="AC884" s="3">
        <v>0.54105039130796595</v>
      </c>
      <c r="AD884" s="3">
        <v>0.38300601901582199</v>
      </c>
      <c r="AE884" s="3">
        <v>2.2437719285557098</v>
      </c>
      <c r="AF884" s="5">
        <v>0.76526519359395995</v>
      </c>
      <c r="AG884" s="5">
        <v>0.78650006517044502</v>
      </c>
      <c r="AH884" s="5">
        <v>0.76526519359395995</v>
      </c>
      <c r="AI884" s="11">
        <v>-0.15804437229214399</v>
      </c>
      <c r="AJ884" s="5">
        <v>0.96749375145425598</v>
      </c>
      <c r="AK884" s="9" t="b">
        <v>0</v>
      </c>
      <c r="AL884" s="12" t="b">
        <v>0</v>
      </c>
      <c r="AM884" s="12" t="b">
        <v>0</v>
      </c>
      <c r="AN884" s="12" t="b">
        <v>0</v>
      </c>
    </row>
    <row r="885" spans="1:40" ht="15" customHeight="1" x14ac:dyDescent="0.25">
      <c r="A885" t="s">
        <v>477</v>
      </c>
      <c r="B885" t="s">
        <v>478</v>
      </c>
      <c r="C885" t="s">
        <v>479</v>
      </c>
      <c r="D885" s="22">
        <v>6.2069999999999999</v>
      </c>
      <c r="E885" s="21">
        <v>8</v>
      </c>
      <c r="F885" s="9">
        <v>12.295329018411699</v>
      </c>
      <c r="G885">
        <v>12.0615603509595</v>
      </c>
      <c r="H885" s="9">
        <v>11.3094643455781</v>
      </c>
      <c r="I885">
        <v>12.3294493909385</v>
      </c>
      <c r="J885">
        <v>12.139852434373701</v>
      </c>
      <c r="K885" s="9">
        <v>12.2095599014458</v>
      </c>
      <c r="L885">
        <v>12.298102426319399</v>
      </c>
      <c r="M885">
        <v>12.6513402776677</v>
      </c>
      <c r="N885" s="9">
        <v>12.8825793696796</v>
      </c>
      <c r="O885">
        <v>13.385233285834</v>
      </c>
      <c r="P885">
        <v>13.220025572037899</v>
      </c>
      <c r="Q885">
        <v>13.1578205972136</v>
      </c>
      <c r="R885">
        <v>13.3034953767904</v>
      </c>
      <c r="S885">
        <v>12.9618114080872</v>
      </c>
      <c r="T885">
        <v>13.9429420700785</v>
      </c>
      <c r="U885">
        <v>12.8683724460072</v>
      </c>
      <c r="V885">
        <v>11.551227603598299</v>
      </c>
      <c r="W885" s="10">
        <v>12.298102426319399</v>
      </c>
      <c r="X885" s="2">
        <v>12.139852434373701</v>
      </c>
      <c r="Y885" s="2">
        <v>12.1784446846856</v>
      </c>
      <c r="Z885" s="2">
        <v>13.9429420700785</v>
      </c>
      <c r="AA885" s="11">
        <v>0.119657741633798</v>
      </c>
      <c r="AB885" s="3">
        <v>-3.85922503119112E-2</v>
      </c>
      <c r="AC885" s="3">
        <v>-1.6448396437591599</v>
      </c>
      <c r="AD885" s="3">
        <v>-1.80308963570486</v>
      </c>
      <c r="AE885" s="3">
        <v>0.119657741633798</v>
      </c>
      <c r="AF885" s="5">
        <v>0.36410495168934398</v>
      </c>
      <c r="AG885" s="5">
        <v>0.58514386599934898</v>
      </c>
      <c r="AH885" s="5">
        <v>0.36410495168934398</v>
      </c>
      <c r="AI885" s="11">
        <v>-0.15824999194570899</v>
      </c>
      <c r="AJ885" s="5">
        <v>0.248640202557914</v>
      </c>
      <c r="AK885" s="9" t="b">
        <v>0</v>
      </c>
      <c r="AL885" s="12" t="b">
        <v>0</v>
      </c>
      <c r="AM885" s="12" t="b">
        <v>0</v>
      </c>
      <c r="AN885" s="12" t="b">
        <v>0</v>
      </c>
    </row>
    <row r="886" spans="1:40" ht="15" customHeight="1" x14ac:dyDescent="0.25">
      <c r="A886" t="s">
        <v>4029</v>
      </c>
      <c r="B886" t="s">
        <v>4030</v>
      </c>
      <c r="C886" t="s">
        <v>4031</v>
      </c>
      <c r="D886" s="22">
        <v>14.055999999999999</v>
      </c>
      <c r="E886" s="21">
        <v>6</v>
      </c>
      <c r="F886" s="9">
        <v>13.5964709534785</v>
      </c>
      <c r="G886">
        <v>12.7567658709226</v>
      </c>
      <c r="H886" s="9">
        <v>6.32192809488736</v>
      </c>
      <c r="I886">
        <v>14.080576825542099</v>
      </c>
      <c r="J886">
        <v>13.8408256277493</v>
      </c>
      <c r="K886" s="9">
        <v>14.722363107063501</v>
      </c>
      <c r="L886">
        <v>13.9993585687072</v>
      </c>
      <c r="M886">
        <v>13.1738474323585</v>
      </c>
      <c r="N886" s="9">
        <v>13.0785400115249</v>
      </c>
      <c r="O886">
        <v>13.296199268514901</v>
      </c>
      <c r="P886">
        <v>12.6051322293842</v>
      </c>
      <c r="Q886">
        <v>12.964701857420399</v>
      </c>
      <c r="R886">
        <v>13.7861675080207</v>
      </c>
      <c r="S886">
        <v>13.469811376508799</v>
      </c>
      <c r="T886">
        <v>12.6134825407312</v>
      </c>
      <c r="U886">
        <v>12.9718428869064</v>
      </c>
      <c r="V886">
        <v>13.130141508515001</v>
      </c>
      <c r="W886" s="10">
        <v>13.9993585687072</v>
      </c>
      <c r="X886" s="2">
        <v>13.8408256277493</v>
      </c>
      <c r="Y886" s="2">
        <v>13.1766184122006</v>
      </c>
      <c r="Z886" s="2">
        <v>13.7861675080207</v>
      </c>
      <c r="AA886" s="11">
        <v>0.82274015650662602</v>
      </c>
      <c r="AB886" s="3">
        <v>0.66420721554877804</v>
      </c>
      <c r="AC886" s="3">
        <v>0.21319106068651</v>
      </c>
      <c r="AD886" s="3">
        <v>5.4658119728662399E-2</v>
      </c>
      <c r="AE886" s="3">
        <v>0.82274015650662602</v>
      </c>
      <c r="AF886" s="5">
        <v>0.31608618947753397</v>
      </c>
      <c r="AG886" s="5">
        <v>0.63070639239050696</v>
      </c>
      <c r="AH886" s="5">
        <v>0.31608618947753397</v>
      </c>
      <c r="AI886" s="11">
        <v>-0.15853294095784801</v>
      </c>
      <c r="AJ886" s="5">
        <v>0.37982387912999999</v>
      </c>
      <c r="AK886" s="9" t="b">
        <v>0</v>
      </c>
      <c r="AL886" s="12" t="b">
        <v>0</v>
      </c>
      <c r="AM886" s="12" t="b">
        <v>0</v>
      </c>
      <c r="AN886" s="12" t="b">
        <v>0</v>
      </c>
    </row>
    <row r="887" spans="1:40" ht="15" customHeight="1" x14ac:dyDescent="0.25">
      <c r="A887" t="s">
        <v>3918</v>
      </c>
      <c r="B887" t="s">
        <v>3919</v>
      </c>
      <c r="C887" t="s">
        <v>3920</v>
      </c>
      <c r="D887" s="22">
        <v>2.0579999999999998</v>
      </c>
      <c r="E887" s="21">
        <v>7</v>
      </c>
      <c r="F887" s="9">
        <v>11.675629988633199</v>
      </c>
      <c r="G887">
        <v>13.5322046803168</v>
      </c>
      <c r="H887" s="9">
        <v>11.3782167783299</v>
      </c>
      <c r="I887">
        <v>10.8473166282579</v>
      </c>
      <c r="J887">
        <v>11.8772096992346</v>
      </c>
      <c r="K887" s="9">
        <v>10.6491437818195</v>
      </c>
      <c r="L887">
        <v>11.5370158056226</v>
      </c>
      <c r="M887">
        <v>12.1490587605198</v>
      </c>
      <c r="N887" s="9">
        <v>12.752589717640999</v>
      </c>
      <c r="O887">
        <v>6.32192809488736</v>
      </c>
      <c r="P887">
        <v>6.32192809488736</v>
      </c>
      <c r="Q887">
        <v>6.32192809488736</v>
      </c>
      <c r="R887">
        <v>10.932952892194701</v>
      </c>
      <c r="S887">
        <v>12.6498549303962</v>
      </c>
      <c r="T887">
        <v>10.5689061545021</v>
      </c>
      <c r="U887">
        <v>6.32192809488736</v>
      </c>
      <c r="V887">
        <v>12.317412613764899</v>
      </c>
      <c r="W887" s="10">
        <v>11.5370158056226</v>
      </c>
      <c r="X887" s="2">
        <v>11.3782167783299</v>
      </c>
      <c r="Y887" s="2">
        <v>12.603917334475</v>
      </c>
      <c r="Z887" s="2">
        <v>12.752589717640999</v>
      </c>
      <c r="AA887" s="11">
        <v>-1.06690152885237</v>
      </c>
      <c r="AB887" s="3">
        <v>-1.22570055614505</v>
      </c>
      <c r="AC887" s="3">
        <v>-1.2155739120183799</v>
      </c>
      <c r="AD887" s="3">
        <v>-1.37437293931106</v>
      </c>
      <c r="AE887" s="3">
        <v>-1.06690152885237</v>
      </c>
      <c r="AF887" s="5">
        <v>0.28448992929602501</v>
      </c>
      <c r="AG887" s="5">
        <v>0.21610891920727601</v>
      </c>
      <c r="AH887" s="5">
        <v>0.21610891920727601</v>
      </c>
      <c r="AI887" s="11">
        <v>-0.158799027292682</v>
      </c>
      <c r="AJ887" s="5">
        <v>0.89026667018318295</v>
      </c>
      <c r="AK887" s="9" t="b">
        <v>0</v>
      </c>
      <c r="AL887" s="12" t="b">
        <v>0</v>
      </c>
      <c r="AM887" s="12" t="b">
        <v>0</v>
      </c>
      <c r="AN887" s="12" t="b">
        <v>0</v>
      </c>
    </row>
    <row r="888" spans="1:40" ht="15" customHeight="1" x14ac:dyDescent="0.25">
      <c r="A888" t="s">
        <v>4265</v>
      </c>
      <c r="B888" t="s">
        <v>4266</v>
      </c>
      <c r="C888" t="s">
        <v>4267</v>
      </c>
      <c r="D888" s="22">
        <v>19.175000000000001</v>
      </c>
      <c r="E888" s="21">
        <v>9</v>
      </c>
      <c r="F888" s="9">
        <v>11.045544154561799</v>
      </c>
      <c r="G888">
        <v>9.2283069386057797</v>
      </c>
      <c r="H888" s="9">
        <v>11.584033643464201</v>
      </c>
      <c r="I888">
        <v>11.457739484005501</v>
      </c>
      <c r="J888">
        <v>10.9989335295315</v>
      </c>
      <c r="K888" s="9">
        <v>11.9739826106353</v>
      </c>
      <c r="L888">
        <v>11.1518387416787</v>
      </c>
      <c r="M888">
        <v>11.6178900679795</v>
      </c>
      <c r="N888" s="9">
        <v>12.0612586711107</v>
      </c>
      <c r="O888">
        <v>11.6399435899986</v>
      </c>
      <c r="P888">
        <v>11.404609397837699</v>
      </c>
      <c r="Q888">
        <v>10.566688329252299</v>
      </c>
      <c r="R888">
        <v>11.973099407561399</v>
      </c>
      <c r="S888">
        <v>12.152707362456299</v>
      </c>
      <c r="T888">
        <v>11.6153231045031</v>
      </c>
      <c r="U888">
        <v>9.9701058906121798</v>
      </c>
      <c r="V888">
        <v>10.756000263530501</v>
      </c>
      <c r="W888" s="10">
        <v>11.6178900679795</v>
      </c>
      <c r="X888" s="2">
        <v>11.457739484005501</v>
      </c>
      <c r="Y888" s="2">
        <v>10.1369255465838</v>
      </c>
      <c r="Z888" s="2">
        <v>12.152707362456299</v>
      </c>
      <c r="AA888" s="11">
        <v>1.4809645213957101</v>
      </c>
      <c r="AB888" s="3">
        <v>1.32081393742176</v>
      </c>
      <c r="AC888" s="3">
        <v>-0.53481729447680904</v>
      </c>
      <c r="AD888" s="3">
        <v>-0.69496787845076602</v>
      </c>
      <c r="AE888" s="3">
        <v>1.4809645213957101</v>
      </c>
      <c r="AF888" s="5">
        <v>0.147415841210356</v>
      </c>
      <c r="AG888" s="5">
        <v>0.18920260753370999</v>
      </c>
      <c r="AH888" s="5">
        <v>0.147415841210356</v>
      </c>
      <c r="AI888" s="11">
        <v>-0.16015058397395701</v>
      </c>
      <c r="AJ888" s="5">
        <v>0.47436782514938203</v>
      </c>
      <c r="AK888" s="9" t="b">
        <v>0</v>
      </c>
      <c r="AL888" s="12" t="b">
        <v>0</v>
      </c>
      <c r="AM888" s="12" t="b">
        <v>0</v>
      </c>
      <c r="AN888" s="12" t="b">
        <v>0</v>
      </c>
    </row>
    <row r="889" spans="1:40" ht="15" customHeight="1" x14ac:dyDescent="0.25">
      <c r="A889" t="s">
        <v>5517</v>
      </c>
      <c r="B889" t="s">
        <v>5518</v>
      </c>
      <c r="C889" t="s">
        <v>5519</v>
      </c>
      <c r="D889" s="22">
        <v>34.640999999999998</v>
      </c>
      <c r="E889" s="21">
        <v>3</v>
      </c>
      <c r="F889" s="9">
        <v>11.2410978225068</v>
      </c>
      <c r="G889">
        <v>11.040160709325701</v>
      </c>
      <c r="H889" s="9">
        <v>11.1721071767469</v>
      </c>
      <c r="I889">
        <v>10.754922546944901</v>
      </c>
      <c r="J889">
        <v>10.4113651004593</v>
      </c>
      <c r="K889" s="9">
        <v>11.815944259144301</v>
      </c>
      <c r="L889">
        <v>6.32192809488736</v>
      </c>
      <c r="M889">
        <v>10.9152303611982</v>
      </c>
      <c r="N889" s="9">
        <v>6.32192809488736</v>
      </c>
      <c r="O889">
        <v>6.32192809488736</v>
      </c>
      <c r="P889">
        <v>6.32192809488736</v>
      </c>
      <c r="Q889">
        <v>6.32192809488736</v>
      </c>
      <c r="R889">
        <v>6.32192809488736</v>
      </c>
      <c r="S889">
        <v>6.32192809488736</v>
      </c>
      <c r="T889">
        <v>6.32192809488736</v>
      </c>
      <c r="U889">
        <v>6.32192809488736</v>
      </c>
      <c r="V889">
        <v>6.32192809488736</v>
      </c>
      <c r="W889" s="10">
        <v>10.9152303611982</v>
      </c>
      <c r="X889" s="2">
        <v>10.754922546944901</v>
      </c>
      <c r="Y889" s="2">
        <v>11.140629265916299</v>
      </c>
      <c r="Z889" s="2">
        <v>6.32192809488736</v>
      </c>
      <c r="AA889" s="11">
        <v>-0.22539890471805701</v>
      </c>
      <c r="AB889" s="3">
        <v>-0.38570671897132902</v>
      </c>
      <c r="AC889" s="3">
        <v>4.5933022663108503</v>
      </c>
      <c r="AD889" s="3">
        <v>4.4329944520575797</v>
      </c>
      <c r="AE889" s="3">
        <v>-0.22539890471805701</v>
      </c>
      <c r="AF889" s="5">
        <v>0.55489950489277196</v>
      </c>
      <c r="AG889" s="5">
        <v>0.30640086464278699</v>
      </c>
      <c r="AH889" s="5">
        <v>0.30640086464278699</v>
      </c>
      <c r="AI889" s="11">
        <v>-0.16030781425327201</v>
      </c>
      <c r="AJ889" s="5">
        <v>0.55793007369789605</v>
      </c>
      <c r="AK889" s="9" t="b">
        <v>0</v>
      </c>
      <c r="AL889" s="12" t="b">
        <v>0</v>
      </c>
      <c r="AM889" s="12" t="b">
        <v>0</v>
      </c>
      <c r="AN889" s="12" t="b">
        <v>0</v>
      </c>
    </row>
    <row r="890" spans="1:40" ht="15" customHeight="1" x14ac:dyDescent="0.25">
      <c r="A890" t="s">
        <v>1545</v>
      </c>
      <c r="B890" t="s">
        <v>1546</v>
      </c>
      <c r="C890" t="s">
        <v>1547</v>
      </c>
      <c r="D890" s="22">
        <v>18.814</v>
      </c>
      <c r="E890" s="21">
        <v>7</v>
      </c>
      <c r="F890" s="9">
        <v>15.562770779662401</v>
      </c>
      <c r="G890">
        <v>15.132163735372799</v>
      </c>
      <c r="H890" s="9">
        <v>14.9219332676618</v>
      </c>
      <c r="I890">
        <v>15.4455020837357</v>
      </c>
      <c r="J890">
        <v>14.994244606689</v>
      </c>
      <c r="K890" s="9">
        <v>14.7987867055978</v>
      </c>
      <c r="L890">
        <v>15.155900324536301</v>
      </c>
      <c r="M890">
        <v>15.372666857659</v>
      </c>
      <c r="N890" s="9">
        <v>15.4772417815821</v>
      </c>
      <c r="O890">
        <v>15.2924534519844</v>
      </c>
      <c r="P890">
        <v>15.3357741476187</v>
      </c>
      <c r="Q890">
        <v>15.0608647765635</v>
      </c>
      <c r="R890">
        <v>16.124511773436399</v>
      </c>
      <c r="S890">
        <v>15.4038996720623</v>
      </c>
      <c r="T890">
        <v>15.010309552154</v>
      </c>
      <c r="U890">
        <v>15.600367873156999</v>
      </c>
      <c r="V890">
        <v>15.0176348849915</v>
      </c>
      <c r="W890" s="10">
        <v>15.155900324536301</v>
      </c>
      <c r="X890" s="2">
        <v>14.994244606689</v>
      </c>
      <c r="Y890" s="2">
        <v>15.3474672575176</v>
      </c>
      <c r="Z890" s="2">
        <v>16.124511773436399</v>
      </c>
      <c r="AA890" s="11">
        <v>-0.19156693298132599</v>
      </c>
      <c r="AB890" s="3">
        <v>-0.35322265082862198</v>
      </c>
      <c r="AC890" s="3">
        <v>-0.96861144890009998</v>
      </c>
      <c r="AD890" s="3">
        <v>-1.1302671667474</v>
      </c>
      <c r="AE890" s="3">
        <v>-0.19156693298132599</v>
      </c>
      <c r="AF890" s="5">
        <v>0.440976290478787</v>
      </c>
      <c r="AG890" s="5">
        <v>0.45552230232597601</v>
      </c>
      <c r="AH890" s="5">
        <v>0.440976290478787</v>
      </c>
      <c r="AI890" s="11">
        <v>-0.16165571784729599</v>
      </c>
      <c r="AJ890" s="5">
        <v>0.96336802168253699</v>
      </c>
      <c r="AK890" s="9" t="b">
        <v>0</v>
      </c>
      <c r="AL890" s="12" t="b">
        <v>0</v>
      </c>
      <c r="AM890" s="12" t="b">
        <v>0</v>
      </c>
      <c r="AN890" s="12" t="b">
        <v>0</v>
      </c>
    </row>
    <row r="891" spans="1:40" ht="15" customHeight="1" x14ac:dyDescent="0.25">
      <c r="A891" t="s">
        <v>4292</v>
      </c>
      <c r="B891" t="s">
        <v>4293</v>
      </c>
      <c r="C891" t="s">
        <v>4294</v>
      </c>
      <c r="D891" s="22">
        <v>6.3659999999999997</v>
      </c>
      <c r="E891" s="21">
        <v>9</v>
      </c>
      <c r="F891" s="9">
        <v>12.602315371862799</v>
      </c>
      <c r="G891">
        <v>11.059137319309899</v>
      </c>
      <c r="H891" s="9">
        <v>11.7322395171237</v>
      </c>
      <c r="I891">
        <v>10.580969207632601</v>
      </c>
      <c r="J891">
        <v>11.5085970862918</v>
      </c>
      <c r="K891" s="9">
        <v>11.6725727217088</v>
      </c>
      <c r="L891">
        <v>11.4547410576742</v>
      </c>
      <c r="M891">
        <v>11.9779355257816</v>
      </c>
      <c r="N891" s="9">
        <v>10.1019756709492</v>
      </c>
      <c r="O891">
        <v>6.32192809488736</v>
      </c>
      <c r="P891">
        <v>6.32192809488736</v>
      </c>
      <c r="Q891">
        <v>6.32192809488736</v>
      </c>
      <c r="R891">
        <v>6.32192809488736</v>
      </c>
      <c r="S891">
        <v>9.5830827675029298</v>
      </c>
      <c r="T891">
        <v>6.32192809488736</v>
      </c>
      <c r="U891">
        <v>6.32192809488736</v>
      </c>
      <c r="V891">
        <v>6.32192809488736</v>
      </c>
      <c r="W891" s="10">
        <v>11.6725727217088</v>
      </c>
      <c r="X891" s="2">
        <v>11.5085970862918</v>
      </c>
      <c r="Y891" s="2">
        <v>11.830726345586299</v>
      </c>
      <c r="Z891" s="2">
        <v>10.1019756709492</v>
      </c>
      <c r="AA891" s="11">
        <v>-0.15815362387750501</v>
      </c>
      <c r="AB891" s="3">
        <v>-0.32212925929449898</v>
      </c>
      <c r="AC891" s="3">
        <v>1.5705970507595901</v>
      </c>
      <c r="AD891" s="3">
        <v>1.40662141534259</v>
      </c>
      <c r="AE891" s="3">
        <v>-0.15815362387750501</v>
      </c>
      <c r="AF891" s="5">
        <v>0.84548802447565297</v>
      </c>
      <c r="AG891" s="5">
        <v>0.50290696966422599</v>
      </c>
      <c r="AH891" s="5">
        <v>0.50290696966422599</v>
      </c>
      <c r="AI891" s="11">
        <v>-0.163975635416994</v>
      </c>
      <c r="AJ891" s="5">
        <v>0.32735407319471499</v>
      </c>
      <c r="AK891" s="9" t="b">
        <v>0</v>
      </c>
      <c r="AL891" s="12" t="b">
        <v>0</v>
      </c>
      <c r="AM891" s="12" t="b">
        <v>0</v>
      </c>
      <c r="AN891" s="12" t="b">
        <v>0</v>
      </c>
    </row>
    <row r="892" spans="1:40" ht="15" customHeight="1" x14ac:dyDescent="0.25">
      <c r="A892" t="s">
        <v>1680</v>
      </c>
      <c r="B892" t="s">
        <v>1681</v>
      </c>
      <c r="C892" t="s">
        <v>1682</v>
      </c>
      <c r="D892" s="22">
        <v>5.7610000000000001</v>
      </c>
      <c r="E892" s="21">
        <v>2</v>
      </c>
      <c r="F892" s="9">
        <v>10.8769914975934</v>
      </c>
      <c r="G892">
        <v>11.6399135324843</v>
      </c>
      <c r="H892" s="9">
        <v>10.511334154885599</v>
      </c>
      <c r="I892">
        <v>11.473024283086501</v>
      </c>
      <c r="J892">
        <v>11.918136793173399</v>
      </c>
      <c r="K892" s="9">
        <v>11.637508431509801</v>
      </c>
      <c r="L892">
        <v>10.3144181207103</v>
      </c>
      <c r="M892">
        <v>11.971158844270199</v>
      </c>
      <c r="N892" s="9">
        <v>14.0763145742846</v>
      </c>
      <c r="O892">
        <v>14.0298048476307</v>
      </c>
      <c r="P892">
        <v>13.2890822892342</v>
      </c>
      <c r="Q892">
        <v>13.6883596000723</v>
      </c>
      <c r="R892">
        <v>13.8644763572226</v>
      </c>
      <c r="S892">
        <v>14.537764404849799</v>
      </c>
      <c r="T892">
        <v>6.32192809488736</v>
      </c>
      <c r="U892">
        <v>12.9349808326538</v>
      </c>
      <c r="V892">
        <v>6.32192809488736</v>
      </c>
      <c r="W892" s="10">
        <v>11.637508431509801</v>
      </c>
      <c r="X892" s="2">
        <v>11.473024283086501</v>
      </c>
      <c r="Y892" s="2">
        <v>11.258452515038901</v>
      </c>
      <c r="Z892" s="2">
        <v>14.537764404849799</v>
      </c>
      <c r="AA892" s="11">
        <v>0.379055916470938</v>
      </c>
      <c r="AB892" s="3">
        <v>0.214571768047637</v>
      </c>
      <c r="AC892" s="3">
        <v>-2.9002559733400002</v>
      </c>
      <c r="AD892" s="3">
        <v>-3.0647401217632999</v>
      </c>
      <c r="AE892" s="3">
        <v>0.379055916470938</v>
      </c>
      <c r="AF892" s="5">
        <v>0.94923538531007601</v>
      </c>
      <c r="AG892" s="5">
        <v>0.94870587590539901</v>
      </c>
      <c r="AH892" s="5">
        <v>0.94870587590539901</v>
      </c>
      <c r="AI892" s="11">
        <v>-0.1644841484233</v>
      </c>
      <c r="AJ892" s="5">
        <v>0.99213435675935602</v>
      </c>
      <c r="AK892" s="9" t="b">
        <v>0</v>
      </c>
      <c r="AL892" s="12" t="b">
        <v>0</v>
      </c>
      <c r="AM892" s="12" t="b">
        <v>0</v>
      </c>
      <c r="AN892" s="12" t="b">
        <v>0</v>
      </c>
    </row>
    <row r="893" spans="1:40" ht="15" customHeight="1" x14ac:dyDescent="0.25">
      <c r="A893" t="s">
        <v>3005</v>
      </c>
      <c r="B893" t="s">
        <v>3006</v>
      </c>
      <c r="C893" t="s">
        <v>3007</v>
      </c>
      <c r="D893" s="22">
        <v>53.787999999999997</v>
      </c>
      <c r="E893" s="21">
        <v>6</v>
      </c>
      <c r="F893" s="9">
        <v>12.3323302771187</v>
      </c>
      <c r="G893">
        <v>11.4428256231442</v>
      </c>
      <c r="H893" s="9">
        <v>12.5352448715216</v>
      </c>
      <c r="I893">
        <v>13.0112778751107</v>
      </c>
      <c r="J893">
        <v>11.986255224879701</v>
      </c>
      <c r="K893" s="9">
        <v>15.067525682884099</v>
      </c>
      <c r="L893">
        <v>12.0198771981295</v>
      </c>
      <c r="M893">
        <v>12.699903196495301</v>
      </c>
      <c r="N893" s="9">
        <v>11.0498485494506</v>
      </c>
      <c r="O893">
        <v>6.32192809488736</v>
      </c>
      <c r="P893">
        <v>6.32192809488736</v>
      </c>
      <c r="Q893">
        <v>6.32192809488736</v>
      </c>
      <c r="R893">
        <v>6.32192809488736</v>
      </c>
      <c r="S893">
        <v>11.4619909505856</v>
      </c>
      <c r="T893">
        <v>9.1823943534045291</v>
      </c>
      <c r="U893">
        <v>6.32192809488736</v>
      </c>
      <c r="V893">
        <v>6.32192809488736</v>
      </c>
      <c r="W893" s="10">
        <v>12.699903196495301</v>
      </c>
      <c r="X893" s="2">
        <v>12.5352448715216</v>
      </c>
      <c r="Y893" s="2">
        <v>11.8875779501314</v>
      </c>
      <c r="Z893" s="2">
        <v>11.4619909505856</v>
      </c>
      <c r="AA893" s="11">
        <v>0.81232524636386205</v>
      </c>
      <c r="AB893" s="3">
        <v>0.64766692139015802</v>
      </c>
      <c r="AC893" s="3">
        <v>1.23791224590973</v>
      </c>
      <c r="AD893" s="3">
        <v>1.0732539209360299</v>
      </c>
      <c r="AE893" s="3">
        <v>0.81232524636386205</v>
      </c>
      <c r="AF893" s="5">
        <v>0.34765024049406101</v>
      </c>
      <c r="AG893" s="5">
        <v>0.30575736769386103</v>
      </c>
      <c r="AH893" s="5">
        <v>0.30575736769386103</v>
      </c>
      <c r="AI893" s="11">
        <v>-0.164658324973704</v>
      </c>
      <c r="AJ893" s="5">
        <v>0.48171960897460597</v>
      </c>
      <c r="AK893" s="9" t="b">
        <v>0</v>
      </c>
      <c r="AL893" s="12" t="b">
        <v>0</v>
      </c>
      <c r="AM893" s="12" t="b">
        <v>0</v>
      </c>
      <c r="AN893" s="12" t="b">
        <v>0</v>
      </c>
    </row>
    <row r="894" spans="1:40" ht="15" customHeight="1" x14ac:dyDescent="0.25">
      <c r="A894" t="s">
        <v>906</v>
      </c>
      <c r="B894" t="s">
        <v>907</v>
      </c>
      <c r="C894" t="s">
        <v>908</v>
      </c>
      <c r="D894" s="22">
        <v>10.253</v>
      </c>
      <c r="E894" s="21">
        <v>20</v>
      </c>
      <c r="F894" s="9">
        <v>16.039026974532199</v>
      </c>
      <c r="G894">
        <v>14.5437522140439</v>
      </c>
      <c r="H894" s="9">
        <v>14.0164405303207</v>
      </c>
      <c r="I894">
        <v>13.906497440069799</v>
      </c>
      <c r="J894">
        <v>14.0680182096685</v>
      </c>
      <c r="K894" s="9">
        <v>13.9759611851767</v>
      </c>
      <c r="L894">
        <v>14.181240823116401</v>
      </c>
      <c r="M894">
        <v>15.5361654635484</v>
      </c>
      <c r="N894" s="9">
        <v>15.0478339487652</v>
      </c>
      <c r="O894">
        <v>15.166411567245399</v>
      </c>
      <c r="P894">
        <v>14.974011195461401</v>
      </c>
      <c r="Q894">
        <v>15.0353289307285</v>
      </c>
      <c r="R894">
        <v>15.8130880635811</v>
      </c>
      <c r="S894">
        <v>15.456429286128801</v>
      </c>
      <c r="T894">
        <v>14.893822915521699</v>
      </c>
      <c r="U894">
        <v>15.1548312915124</v>
      </c>
      <c r="V894">
        <v>14.996900066999499</v>
      </c>
      <c r="W894" s="10">
        <v>14.181240823116401</v>
      </c>
      <c r="X894" s="2">
        <v>14.0164405303207</v>
      </c>
      <c r="Y894" s="2">
        <v>15.291389594288001</v>
      </c>
      <c r="Z894" s="2">
        <v>15.8130880635811</v>
      </c>
      <c r="AA894" s="11">
        <v>-1.1101487711715901</v>
      </c>
      <c r="AB894" s="3">
        <v>-1.27494906396729</v>
      </c>
      <c r="AC894" s="3">
        <v>-1.63184724046465</v>
      </c>
      <c r="AD894" s="3">
        <v>-1.79664753326035</v>
      </c>
      <c r="AE894" s="3">
        <v>-1.1101487711715901</v>
      </c>
      <c r="AF894" s="5">
        <v>0.45169229241250097</v>
      </c>
      <c r="AG894" s="5">
        <v>0.104144941352871</v>
      </c>
      <c r="AH894" s="5">
        <v>0.104144941352871</v>
      </c>
      <c r="AI894" s="11">
        <v>-0.16480029279569999</v>
      </c>
      <c r="AJ894" s="5">
        <v>0.31277778470045903</v>
      </c>
      <c r="AK894" s="9" t="b">
        <v>0</v>
      </c>
      <c r="AL894" s="12" t="b">
        <v>0</v>
      </c>
      <c r="AM894" s="12" t="b">
        <v>0</v>
      </c>
      <c r="AN894" s="12" t="b">
        <v>0</v>
      </c>
    </row>
    <row r="895" spans="1:40" ht="15" customHeight="1" x14ac:dyDescent="0.25">
      <c r="A895" t="s">
        <v>2687</v>
      </c>
      <c r="B895" t="s">
        <v>2688</v>
      </c>
      <c r="C895" t="s">
        <v>2689</v>
      </c>
      <c r="D895" s="22">
        <v>13.69</v>
      </c>
      <c r="E895" s="21">
        <v>6</v>
      </c>
      <c r="F895" s="9">
        <v>16.376607258194401</v>
      </c>
      <c r="G895">
        <v>15.6332760049167</v>
      </c>
      <c r="H895" s="9">
        <v>16.4520406601636</v>
      </c>
      <c r="I895">
        <v>16.551018419986299</v>
      </c>
      <c r="J895">
        <v>15.876684163374099</v>
      </c>
      <c r="K895" s="9">
        <v>16.412935014251701</v>
      </c>
      <c r="L895">
        <v>16.6196049741074</v>
      </c>
      <c r="M895">
        <v>17.1424788306743</v>
      </c>
      <c r="N895" s="9">
        <v>16.3996729067944</v>
      </c>
      <c r="O895">
        <v>17.054190933734301</v>
      </c>
      <c r="P895">
        <v>16.043539998771699</v>
      </c>
      <c r="Q895">
        <v>16.285943994767401</v>
      </c>
      <c r="R895">
        <v>17.206174945047401</v>
      </c>
      <c r="S895">
        <v>16.594397506707701</v>
      </c>
      <c r="T895">
        <v>16.141315539006499</v>
      </c>
      <c r="U895">
        <v>17.1452323019024</v>
      </c>
      <c r="V895">
        <v>16.3860477125139</v>
      </c>
      <c r="W895" s="10">
        <v>16.6196049741074</v>
      </c>
      <c r="X895" s="2">
        <v>16.4520406601636</v>
      </c>
      <c r="Y895" s="2">
        <v>16.0049416315555</v>
      </c>
      <c r="Z895" s="2">
        <v>17.206174945047401</v>
      </c>
      <c r="AA895" s="11">
        <v>0.61466334255184996</v>
      </c>
      <c r="AB895" s="3">
        <v>0.44709902860807599</v>
      </c>
      <c r="AC895" s="3">
        <v>-0.58656997094003305</v>
      </c>
      <c r="AD895" s="3">
        <v>-0.75413428488380796</v>
      </c>
      <c r="AE895" s="3">
        <v>0.61466334255184996</v>
      </c>
      <c r="AF895" s="5">
        <v>0.16512276243084101</v>
      </c>
      <c r="AG895" s="5">
        <v>0.51116409989796296</v>
      </c>
      <c r="AH895" s="5">
        <v>0.16512276243084101</v>
      </c>
      <c r="AI895" s="11">
        <v>-0.167564313943775</v>
      </c>
      <c r="AJ895" s="5">
        <v>0.22629206013762801</v>
      </c>
      <c r="AK895" s="9" t="b">
        <v>0</v>
      </c>
      <c r="AL895" s="12" t="b">
        <v>0</v>
      </c>
      <c r="AM895" s="12" t="b">
        <v>0</v>
      </c>
      <c r="AN895" s="12" t="b">
        <v>0</v>
      </c>
    </row>
    <row r="896" spans="1:40" ht="15" customHeight="1" x14ac:dyDescent="0.25">
      <c r="A896" t="s">
        <v>1515</v>
      </c>
      <c r="B896" t="s">
        <v>1516</v>
      </c>
      <c r="C896" t="s">
        <v>1517</v>
      </c>
      <c r="D896" s="22">
        <v>16.942</v>
      </c>
      <c r="E896" s="21">
        <v>4</v>
      </c>
      <c r="F896" s="9">
        <v>14.880244427252901</v>
      </c>
      <c r="G896">
        <v>14.262408041403299</v>
      </c>
      <c r="H896" s="9">
        <v>13.8558083688894</v>
      </c>
      <c r="I896">
        <v>14.334186052475401</v>
      </c>
      <c r="J896">
        <v>14.623738539389599</v>
      </c>
      <c r="K896" s="9">
        <v>13.770498986010701</v>
      </c>
      <c r="L896">
        <v>14.5029710717659</v>
      </c>
      <c r="M896">
        <v>14.639721889632501</v>
      </c>
      <c r="N896" s="9">
        <v>14.789550625744299</v>
      </c>
      <c r="O896">
        <v>14.4545777627566</v>
      </c>
      <c r="P896">
        <v>14.215634110236699</v>
      </c>
      <c r="Q896">
        <v>13.984477798442899</v>
      </c>
      <c r="R896">
        <v>15.3359020559084</v>
      </c>
      <c r="S896">
        <v>14.501339618061399</v>
      </c>
      <c r="T896">
        <v>13.972291769922901</v>
      </c>
      <c r="U896">
        <v>14.9949573800442</v>
      </c>
      <c r="V896">
        <v>14.449900927841901</v>
      </c>
      <c r="W896" s="10">
        <v>14.5029710717659</v>
      </c>
      <c r="X896" s="2">
        <v>14.334186052475401</v>
      </c>
      <c r="Y896" s="2">
        <v>14.571326234328099</v>
      </c>
      <c r="Z896" s="2">
        <v>15.3359020559084</v>
      </c>
      <c r="AA896" s="11">
        <v>-6.8355162562236102E-2</v>
      </c>
      <c r="AB896" s="3">
        <v>-0.23714018185270699</v>
      </c>
      <c r="AC896" s="3">
        <v>-0.83293098414256805</v>
      </c>
      <c r="AD896" s="3">
        <v>-1.0017160034330399</v>
      </c>
      <c r="AE896" s="3">
        <v>-6.8355162562236102E-2</v>
      </c>
      <c r="AF896" s="5">
        <v>0.56814848819484398</v>
      </c>
      <c r="AG896" s="5">
        <v>0.476236881305382</v>
      </c>
      <c r="AH896" s="5">
        <v>0.476236881305382</v>
      </c>
      <c r="AI896" s="11">
        <v>-0.16878501929047099</v>
      </c>
      <c r="AJ896" s="5">
        <v>0.92922082256025096</v>
      </c>
      <c r="AK896" s="9" t="b">
        <v>0</v>
      </c>
      <c r="AL896" s="12" t="b">
        <v>0</v>
      </c>
      <c r="AM896" s="12" t="b">
        <v>0</v>
      </c>
      <c r="AN896" s="12" t="b">
        <v>0</v>
      </c>
    </row>
    <row r="897" spans="1:40" ht="15" customHeight="1" x14ac:dyDescent="0.25">
      <c r="A897" t="s">
        <v>2090</v>
      </c>
      <c r="B897" t="s">
        <v>2091</v>
      </c>
      <c r="C897" t="s">
        <v>2092</v>
      </c>
      <c r="D897" s="22">
        <v>47.826000000000001</v>
      </c>
      <c r="E897" s="21">
        <v>3</v>
      </c>
      <c r="F897" s="9">
        <v>13.481813713750199</v>
      </c>
      <c r="G897">
        <v>13.8056063214266</v>
      </c>
      <c r="H897" s="9">
        <v>13.1909573934047</v>
      </c>
      <c r="I897">
        <v>13.7464677448855</v>
      </c>
      <c r="J897">
        <v>14.3752141825048</v>
      </c>
      <c r="K897" s="9">
        <v>12.4721664593583</v>
      </c>
      <c r="L897">
        <v>13.9159694551687</v>
      </c>
      <c r="M897">
        <v>14.054197259116</v>
      </c>
      <c r="N897" s="9">
        <v>14.022223305086101</v>
      </c>
      <c r="O897">
        <v>13.602312238983</v>
      </c>
      <c r="P897">
        <v>13.794855810420099</v>
      </c>
      <c r="Q897">
        <v>13.4343676016689</v>
      </c>
      <c r="R897">
        <v>14.282545503474401</v>
      </c>
      <c r="S897">
        <v>13.5424676535887</v>
      </c>
      <c r="T897">
        <v>13.496728971380699</v>
      </c>
      <c r="U897">
        <v>14.0334230015375</v>
      </c>
      <c r="V897">
        <v>13.9160038295618</v>
      </c>
      <c r="W897" s="10">
        <v>13.9159694551687</v>
      </c>
      <c r="X897" s="2">
        <v>13.7464677448855</v>
      </c>
      <c r="Y897" s="2">
        <v>13.643710017588401</v>
      </c>
      <c r="Z897" s="2">
        <v>14.282545503474401</v>
      </c>
      <c r="AA897" s="11">
        <v>0.27225943758028798</v>
      </c>
      <c r="AB897" s="3">
        <v>0.102757727297108</v>
      </c>
      <c r="AC897" s="3">
        <v>-0.36657604830572899</v>
      </c>
      <c r="AD897" s="3">
        <v>-0.53607775858891005</v>
      </c>
      <c r="AE897" s="3">
        <v>0.27225943758028798</v>
      </c>
      <c r="AF897" s="5">
        <v>0.82202854727820795</v>
      </c>
      <c r="AG897" s="5">
        <v>0.79922876327552905</v>
      </c>
      <c r="AH897" s="5">
        <v>0.79922876327552905</v>
      </c>
      <c r="AI897" s="11">
        <v>-0.16950171028318001</v>
      </c>
      <c r="AJ897" s="5">
        <v>0.65953230728863099</v>
      </c>
      <c r="AK897" s="9" t="b">
        <v>0</v>
      </c>
      <c r="AL897" s="12" t="b">
        <v>0</v>
      </c>
      <c r="AM897" s="12" t="b">
        <v>0</v>
      </c>
      <c r="AN897" s="12" t="b">
        <v>0</v>
      </c>
    </row>
    <row r="898" spans="1:40" ht="15" customHeight="1" x14ac:dyDescent="0.25">
      <c r="A898" t="s">
        <v>867</v>
      </c>
      <c r="B898" t="s">
        <v>868</v>
      </c>
      <c r="C898" t="s">
        <v>869</v>
      </c>
      <c r="D898" s="22">
        <v>38.4</v>
      </c>
      <c r="E898" s="21">
        <v>38</v>
      </c>
      <c r="F898" s="9">
        <v>14.838497670666101</v>
      </c>
      <c r="G898">
        <v>16.3964398175467</v>
      </c>
      <c r="H898" s="9">
        <v>14.1022186758339</v>
      </c>
      <c r="I898">
        <v>15.595259435172</v>
      </c>
      <c r="J898">
        <v>16.8957103118553</v>
      </c>
      <c r="K898" s="9">
        <v>13.779337303812101</v>
      </c>
      <c r="L898">
        <v>15.7668375946613</v>
      </c>
      <c r="M898">
        <v>16.232826308959599</v>
      </c>
      <c r="N898" s="9">
        <v>19.047725690755499</v>
      </c>
      <c r="O898">
        <v>18.871063973649001</v>
      </c>
      <c r="P898">
        <v>19.150486097112399</v>
      </c>
      <c r="Q898">
        <v>18.4036389819662</v>
      </c>
      <c r="R898">
        <v>19.4106425023373</v>
      </c>
      <c r="S898">
        <v>19.068967165982802</v>
      </c>
      <c r="T898">
        <v>18.604282949393401</v>
      </c>
      <c r="U898">
        <v>18.980403660697199</v>
      </c>
      <c r="V898">
        <v>18.9310875908097</v>
      </c>
      <c r="W898" s="10">
        <v>15.7668375946613</v>
      </c>
      <c r="X898" s="2">
        <v>15.595259435172</v>
      </c>
      <c r="Y898" s="2">
        <v>15.6174687441064</v>
      </c>
      <c r="Z898" s="2">
        <v>19.4106425023373</v>
      </c>
      <c r="AA898" s="11">
        <v>0.14936885055490201</v>
      </c>
      <c r="AB898" s="3">
        <v>-2.22093089344657E-2</v>
      </c>
      <c r="AC898" s="3">
        <v>-3.6438049076760199</v>
      </c>
      <c r="AD898" s="3">
        <v>-3.8153830671653899</v>
      </c>
      <c r="AE898" s="3">
        <v>0.14936885055490201</v>
      </c>
      <c r="AF898" s="5">
        <v>0.77256519717412397</v>
      </c>
      <c r="AG898" s="5">
        <v>0.94680917431122003</v>
      </c>
      <c r="AH898" s="5">
        <v>0.77256519717412397</v>
      </c>
      <c r="AI898" s="11">
        <v>-0.171578159489368</v>
      </c>
      <c r="AJ898" s="5">
        <v>0.81780013240730398</v>
      </c>
      <c r="AK898" s="9" t="b">
        <v>0</v>
      </c>
      <c r="AL898" s="12" t="b">
        <v>0</v>
      </c>
      <c r="AM898" s="12" t="b">
        <v>0</v>
      </c>
      <c r="AN898" s="12" t="b">
        <v>0</v>
      </c>
    </row>
    <row r="899" spans="1:40" ht="15" customHeight="1" x14ac:dyDescent="0.25">
      <c r="A899" t="s">
        <v>2996</v>
      </c>
      <c r="B899" t="s">
        <v>2997</v>
      </c>
      <c r="C899" t="s">
        <v>2998</v>
      </c>
      <c r="D899" s="22">
        <v>24.443999999999999</v>
      </c>
      <c r="E899" s="21">
        <v>7</v>
      </c>
      <c r="F899" s="9">
        <v>12.519689084140399</v>
      </c>
      <c r="G899">
        <v>12.48960792431</v>
      </c>
      <c r="H899" s="9">
        <v>11.816069250163499</v>
      </c>
      <c r="I899">
        <v>12.1147264744839</v>
      </c>
      <c r="J899">
        <v>12.086602047679801</v>
      </c>
      <c r="K899" s="9">
        <v>13.1468605291745</v>
      </c>
      <c r="L899">
        <v>12.093138513532301</v>
      </c>
      <c r="M899">
        <v>12.25876214508</v>
      </c>
      <c r="N899" s="9">
        <v>12.8425467754436</v>
      </c>
      <c r="O899">
        <v>12.9034111612385</v>
      </c>
      <c r="P899">
        <v>12.4361909954814</v>
      </c>
      <c r="Q899">
        <v>13.059513463933699</v>
      </c>
      <c r="R899">
        <v>13.2132561382479</v>
      </c>
      <c r="S899">
        <v>12.6010743389417</v>
      </c>
      <c r="T899">
        <v>12.311464515448399</v>
      </c>
      <c r="U899">
        <v>12.944834049378301</v>
      </c>
      <c r="V899">
        <v>12.314960814294899</v>
      </c>
      <c r="W899" s="10">
        <v>12.25876214508</v>
      </c>
      <c r="X899" s="2">
        <v>12.086602047679801</v>
      </c>
      <c r="Y899" s="2">
        <v>12.5046485042252</v>
      </c>
      <c r="Z899" s="2">
        <v>13.2132561382479</v>
      </c>
      <c r="AA899" s="11">
        <v>-0.245886359145182</v>
      </c>
      <c r="AB899" s="3">
        <v>-0.41804645654542899</v>
      </c>
      <c r="AC899" s="3">
        <v>-0.95449399316791905</v>
      </c>
      <c r="AD899" s="3">
        <v>-1.1266540905681699</v>
      </c>
      <c r="AE899" s="3">
        <v>-0.245886359145182</v>
      </c>
      <c r="AF899" s="5">
        <v>0.99119384026455404</v>
      </c>
      <c r="AG899" s="5">
        <v>2.7258884724342701E-2</v>
      </c>
      <c r="AH899" s="5">
        <v>2.7258884724342701E-2</v>
      </c>
      <c r="AI899" s="11">
        <v>-0.17216009740024801</v>
      </c>
      <c r="AJ899" s="5">
        <v>0.22086212174971701</v>
      </c>
      <c r="AK899" s="9" t="b">
        <v>0</v>
      </c>
      <c r="AL899" s="12" t="b">
        <v>0</v>
      </c>
      <c r="AM899" s="12" t="b">
        <v>0</v>
      </c>
      <c r="AN899" s="12" t="b">
        <v>0</v>
      </c>
    </row>
    <row r="900" spans="1:40" ht="15" customHeight="1" x14ac:dyDescent="0.25">
      <c r="A900" t="s">
        <v>1194</v>
      </c>
      <c r="B900" t="s">
        <v>1195</v>
      </c>
      <c r="C900" t="s">
        <v>1196</v>
      </c>
      <c r="D900" s="22">
        <v>8.8569999999999993</v>
      </c>
      <c r="E900" s="21">
        <v>30</v>
      </c>
      <c r="F900" s="9">
        <v>15.4749042020515</v>
      </c>
      <c r="G900">
        <v>14.364431035489799</v>
      </c>
      <c r="H900" s="9">
        <v>14.589358755704</v>
      </c>
      <c r="I900">
        <v>15.134399155334499</v>
      </c>
      <c r="J900">
        <v>14.901397550587101</v>
      </c>
      <c r="K900" s="9">
        <v>16.064773730927801</v>
      </c>
      <c r="L900">
        <v>14.707885830655</v>
      </c>
      <c r="M900">
        <v>15.073761721319499</v>
      </c>
      <c r="N900" s="9">
        <v>14.417984334068301</v>
      </c>
      <c r="O900">
        <v>14.403100813004301</v>
      </c>
      <c r="P900">
        <v>13.792078530161699</v>
      </c>
      <c r="Q900">
        <v>14.234019038711301</v>
      </c>
      <c r="R900">
        <v>14.8825634493198</v>
      </c>
      <c r="S900">
        <v>14.526967835144699</v>
      </c>
      <c r="T900">
        <v>13.914291690331501</v>
      </c>
      <c r="U900">
        <v>14.509218301622401</v>
      </c>
      <c r="V900">
        <v>14.438661921021399</v>
      </c>
      <c r="W900" s="10">
        <v>15.073761721319499</v>
      </c>
      <c r="X900" s="2">
        <v>14.901397550587101</v>
      </c>
      <c r="Y900" s="2">
        <v>14.919667618770699</v>
      </c>
      <c r="Z900" s="2">
        <v>14.8825634493198</v>
      </c>
      <c r="AA900" s="11">
        <v>0.15409410254879</v>
      </c>
      <c r="AB900" s="3">
        <v>-1.8270068183573698E-2</v>
      </c>
      <c r="AC900" s="3">
        <v>0.19119827199962799</v>
      </c>
      <c r="AD900" s="3">
        <v>1.8834101267264799E-2</v>
      </c>
      <c r="AE900" s="3">
        <v>0.15409410254879</v>
      </c>
      <c r="AF900" s="5">
        <v>0.62467968562305398</v>
      </c>
      <c r="AG900" s="5">
        <v>0.92905347486428702</v>
      </c>
      <c r="AH900" s="5">
        <v>0.62467968562305398</v>
      </c>
      <c r="AI900" s="11">
        <v>-0.17236417073236299</v>
      </c>
      <c r="AJ900" s="5">
        <v>0.40232595363951101</v>
      </c>
      <c r="AK900" s="9" t="b">
        <v>0</v>
      </c>
      <c r="AL900" s="12" t="b">
        <v>0</v>
      </c>
      <c r="AM900" s="12" t="b">
        <v>0</v>
      </c>
      <c r="AN900" s="12" t="b">
        <v>0</v>
      </c>
    </row>
    <row r="901" spans="1:40" ht="15" customHeight="1" x14ac:dyDescent="0.25">
      <c r="A901" t="s">
        <v>5317</v>
      </c>
      <c r="B901" t="s">
        <v>5318</v>
      </c>
      <c r="C901" t="s">
        <v>5319</v>
      </c>
      <c r="D901" s="22">
        <v>53.570999999999998</v>
      </c>
      <c r="E901" s="21">
        <v>1</v>
      </c>
      <c r="F901" s="9">
        <v>6.32192809488736</v>
      </c>
      <c r="G901">
        <v>6.32192809488736</v>
      </c>
      <c r="H901" s="9">
        <v>6.32192809488736</v>
      </c>
      <c r="I901">
        <v>11.666172054912099</v>
      </c>
      <c r="J901">
        <v>12.9315069916128</v>
      </c>
      <c r="K901" s="9">
        <v>11.838685143073301</v>
      </c>
      <c r="L901">
        <v>6.32192809488736</v>
      </c>
      <c r="M901">
        <v>12.917115773856899</v>
      </c>
      <c r="N901" s="9">
        <v>6.32192809488736</v>
      </c>
      <c r="O901">
        <v>6.32192809488736</v>
      </c>
      <c r="P901">
        <v>6.32192809488736</v>
      </c>
      <c r="Q901">
        <v>6.32192809488736</v>
      </c>
      <c r="R901">
        <v>6.32192809488736</v>
      </c>
      <c r="S901">
        <v>6.32192809488736</v>
      </c>
      <c r="T901">
        <v>6.32192809488736</v>
      </c>
      <c r="U901">
        <v>6.32192809488736</v>
      </c>
      <c r="V901">
        <v>6.32192809488736</v>
      </c>
      <c r="W901" s="10">
        <v>11.838685143073301</v>
      </c>
      <c r="X901" s="2">
        <v>11.666172054912099</v>
      </c>
      <c r="Y901" s="2">
        <v>6.32192809488736</v>
      </c>
      <c r="Z901" s="2">
        <v>6.32192809488736</v>
      </c>
      <c r="AA901" s="11">
        <v>5.51675704818597</v>
      </c>
      <c r="AB901" s="3">
        <v>5.34424396002475</v>
      </c>
      <c r="AC901" s="3">
        <v>5.51675704818597</v>
      </c>
      <c r="AD901" s="3">
        <v>5.34424396002475</v>
      </c>
      <c r="AE901" s="3">
        <v>5.51675704818597</v>
      </c>
      <c r="AF901" s="5">
        <v>0.22325167911552399</v>
      </c>
      <c r="AG901" s="5">
        <v>0.224949339281585</v>
      </c>
      <c r="AH901" s="5">
        <v>0.22325167911552399</v>
      </c>
      <c r="AI901" s="11">
        <v>-0.17251308816121899</v>
      </c>
      <c r="AJ901" s="5">
        <v>0.98625868609114298</v>
      </c>
      <c r="AK901" s="9" t="b">
        <v>0</v>
      </c>
      <c r="AL901" s="12" t="b">
        <v>0</v>
      </c>
      <c r="AM901" s="12" t="b">
        <v>0</v>
      </c>
      <c r="AN901" s="12" t="b">
        <v>0</v>
      </c>
    </row>
    <row r="902" spans="1:40" ht="15" customHeight="1" x14ac:dyDescent="0.25">
      <c r="A902" t="s">
        <v>1554</v>
      </c>
      <c r="B902" t="s">
        <v>1555</v>
      </c>
      <c r="C902" t="s">
        <v>1556</v>
      </c>
      <c r="D902" s="22">
        <v>57.432000000000002</v>
      </c>
      <c r="E902" s="21">
        <v>20</v>
      </c>
      <c r="F902" s="9">
        <v>16.104411626897001</v>
      </c>
      <c r="G902">
        <v>15.0820927164387</v>
      </c>
      <c r="H902" s="9">
        <v>14.659610780178401</v>
      </c>
      <c r="I902">
        <v>14.7068848000761</v>
      </c>
      <c r="J902">
        <v>14.995032287414601</v>
      </c>
      <c r="K902" s="9">
        <v>14.012007186266599</v>
      </c>
      <c r="L902">
        <v>14.884097713926099</v>
      </c>
      <c r="M902">
        <v>15.6393627338068</v>
      </c>
      <c r="N902" s="9">
        <v>15.527965641133999</v>
      </c>
      <c r="O902">
        <v>15.8680347722501</v>
      </c>
      <c r="P902">
        <v>15.8280372855802</v>
      </c>
      <c r="Q902">
        <v>15.889955447941301</v>
      </c>
      <c r="R902">
        <v>16.4553914414108</v>
      </c>
      <c r="S902">
        <v>16.073723181157</v>
      </c>
      <c r="T902">
        <v>15.6670283584592</v>
      </c>
      <c r="U902">
        <v>15.8999940983954</v>
      </c>
      <c r="V902">
        <v>15.1705249559949</v>
      </c>
      <c r="W902" s="10">
        <v>14.884097713926099</v>
      </c>
      <c r="X902" s="2">
        <v>14.7068848000761</v>
      </c>
      <c r="Y902" s="2">
        <v>15.5932521716678</v>
      </c>
      <c r="Z902" s="2">
        <v>16.4553914414108</v>
      </c>
      <c r="AA902" s="11">
        <v>-0.70915445774177099</v>
      </c>
      <c r="AB902" s="3">
        <v>-0.88636737159170298</v>
      </c>
      <c r="AC902" s="3">
        <v>-1.5712937274847401</v>
      </c>
      <c r="AD902" s="3">
        <v>-1.7485066413346699</v>
      </c>
      <c r="AE902" s="3">
        <v>-0.70915445774177099</v>
      </c>
      <c r="AF902" s="5">
        <v>0.37326124379907699</v>
      </c>
      <c r="AG902" s="5">
        <v>0.140181315030172</v>
      </c>
      <c r="AH902" s="5">
        <v>0.140181315030172</v>
      </c>
      <c r="AI902" s="11">
        <v>-0.17721291384993201</v>
      </c>
      <c r="AJ902" s="5">
        <v>0.91000177937354598</v>
      </c>
      <c r="AK902" s="9" t="b">
        <v>0</v>
      </c>
      <c r="AL902" s="12" t="b">
        <v>0</v>
      </c>
      <c r="AM902" s="12" t="b">
        <v>0</v>
      </c>
      <c r="AN902" s="12" t="b">
        <v>0</v>
      </c>
    </row>
    <row r="903" spans="1:40" ht="15" customHeight="1" x14ac:dyDescent="0.25">
      <c r="A903" t="s">
        <v>2894</v>
      </c>
      <c r="B903" t="s">
        <v>2895</v>
      </c>
      <c r="C903" t="s">
        <v>2896</v>
      </c>
      <c r="D903" s="22">
        <v>43.305999999999997</v>
      </c>
      <c r="E903" s="21">
        <v>56</v>
      </c>
      <c r="F903" s="9">
        <v>16.792576477191901</v>
      </c>
      <c r="G903">
        <v>16.608935261058399</v>
      </c>
      <c r="H903" s="9">
        <v>15.966043229536499</v>
      </c>
      <c r="I903">
        <v>16.671098881175102</v>
      </c>
      <c r="J903">
        <v>16.5396374332683</v>
      </c>
      <c r="K903" s="9">
        <v>15.2889355726311</v>
      </c>
      <c r="L903">
        <v>16.716914904088501</v>
      </c>
      <c r="M903">
        <v>16.933913067925602</v>
      </c>
      <c r="N903" s="9">
        <v>17.061641911677398</v>
      </c>
      <c r="O903">
        <v>16.847832201471299</v>
      </c>
      <c r="P903">
        <v>16.7353136152676</v>
      </c>
      <c r="Q903">
        <v>16.707192842978099</v>
      </c>
      <c r="R903">
        <v>17.246598350457202</v>
      </c>
      <c r="S903">
        <v>16.905708215872</v>
      </c>
      <c r="T903">
        <v>16.703962134891999</v>
      </c>
      <c r="U903">
        <v>16.993889259929102</v>
      </c>
      <c r="V903">
        <v>16.808863649187401</v>
      </c>
      <c r="W903" s="10">
        <v>16.716914904088501</v>
      </c>
      <c r="X903" s="2">
        <v>16.5396374332683</v>
      </c>
      <c r="Y903" s="2">
        <v>16.700755869125199</v>
      </c>
      <c r="Z903" s="2">
        <v>17.246598350457202</v>
      </c>
      <c r="AA903" s="11">
        <v>1.61590349633727E-2</v>
      </c>
      <c r="AB903" s="3">
        <v>-0.16111843585684901</v>
      </c>
      <c r="AC903" s="3">
        <v>-0.52968344636868303</v>
      </c>
      <c r="AD903" s="3">
        <v>-0.70696091718890497</v>
      </c>
      <c r="AE903" s="3">
        <v>1.61590349633727E-2</v>
      </c>
      <c r="AF903" s="5">
        <v>0.60338943047469595</v>
      </c>
      <c r="AG903" s="5">
        <v>0.36219172166698299</v>
      </c>
      <c r="AH903" s="5">
        <v>0.36219172166698299</v>
      </c>
      <c r="AI903" s="11">
        <v>-0.17727747082022199</v>
      </c>
      <c r="AJ903" s="5">
        <v>0.89454012684012096</v>
      </c>
      <c r="AK903" s="9" t="b">
        <v>0</v>
      </c>
      <c r="AL903" s="12" t="b">
        <v>0</v>
      </c>
      <c r="AM903" s="12" t="b">
        <v>0</v>
      </c>
      <c r="AN903" s="12" t="b">
        <v>0</v>
      </c>
    </row>
    <row r="904" spans="1:40" ht="15" customHeight="1" x14ac:dyDescent="0.25">
      <c r="A904" t="s">
        <v>1437</v>
      </c>
      <c r="B904" t="s">
        <v>1438</v>
      </c>
      <c r="C904" t="s">
        <v>1439</v>
      </c>
      <c r="D904" s="22">
        <v>1.9850000000000001</v>
      </c>
      <c r="E904" s="21">
        <v>10</v>
      </c>
      <c r="F904" s="9">
        <v>12.962294311211499</v>
      </c>
      <c r="G904">
        <v>11.926349560939601</v>
      </c>
      <c r="H904" s="9">
        <v>12.2861621055253</v>
      </c>
      <c r="I904">
        <v>12.7518265802654</v>
      </c>
      <c r="J904">
        <v>12.299433352262399</v>
      </c>
      <c r="K904" s="9">
        <v>12.8249014871725</v>
      </c>
      <c r="L904">
        <v>10.834971124384101</v>
      </c>
      <c r="M904">
        <v>12.4769489470271</v>
      </c>
      <c r="N904" s="9">
        <v>6.32192809488736</v>
      </c>
      <c r="O904">
        <v>6.32192809488736</v>
      </c>
      <c r="P904">
        <v>6.32192809488736</v>
      </c>
      <c r="Q904">
        <v>6.32192809488736</v>
      </c>
      <c r="R904">
        <v>10.0056245491939</v>
      </c>
      <c r="S904">
        <v>11.5247865508516</v>
      </c>
      <c r="T904">
        <v>6.32192809488736</v>
      </c>
      <c r="U904">
        <v>6.32192809488736</v>
      </c>
      <c r="V904">
        <v>6.32192809488736</v>
      </c>
      <c r="W904" s="10">
        <v>12.4769489470271</v>
      </c>
      <c r="X904" s="2">
        <v>12.299433352262399</v>
      </c>
      <c r="Y904" s="2">
        <v>12.4443219360756</v>
      </c>
      <c r="Z904" s="2">
        <v>11.5247865508516</v>
      </c>
      <c r="AA904" s="11">
        <v>3.2627010951497198E-2</v>
      </c>
      <c r="AB904" s="3">
        <v>-0.14488858381313599</v>
      </c>
      <c r="AC904" s="3">
        <v>0.95216239617545795</v>
      </c>
      <c r="AD904" s="3">
        <v>0.77464680141082498</v>
      </c>
      <c r="AE904" s="3">
        <v>3.2627010951497198E-2</v>
      </c>
      <c r="AF904" s="5">
        <v>0.68165502923663701</v>
      </c>
      <c r="AG904" s="5">
        <v>0.99748230371214097</v>
      </c>
      <c r="AH904" s="5">
        <v>0.68165502923663701</v>
      </c>
      <c r="AI904" s="11">
        <v>-0.17751559476463399</v>
      </c>
      <c r="AJ904" s="5">
        <v>0.56121634138260101</v>
      </c>
      <c r="AK904" s="9" t="b">
        <v>0</v>
      </c>
      <c r="AL904" s="12" t="b">
        <v>0</v>
      </c>
      <c r="AM904" s="12" t="b">
        <v>0</v>
      </c>
      <c r="AN904" s="12" t="b">
        <v>0</v>
      </c>
    </row>
    <row r="905" spans="1:40" ht="15" customHeight="1" x14ac:dyDescent="0.25">
      <c r="A905" t="s">
        <v>5442</v>
      </c>
      <c r="B905" t="s">
        <v>5443</v>
      </c>
      <c r="C905" t="s">
        <v>5444</v>
      </c>
      <c r="D905" s="22">
        <v>39.601999999999997</v>
      </c>
      <c r="E905" s="21">
        <v>4</v>
      </c>
      <c r="F905" s="9">
        <v>11.9057864940832</v>
      </c>
      <c r="G905">
        <v>11.929537128768199</v>
      </c>
      <c r="H905" s="9">
        <v>11.8621006110181</v>
      </c>
      <c r="I905">
        <v>11.971893282630401</v>
      </c>
      <c r="J905">
        <v>11.248343401986</v>
      </c>
      <c r="K905" s="9">
        <v>12.4862316799593</v>
      </c>
      <c r="L905">
        <v>11.8162187621713</v>
      </c>
      <c r="M905">
        <v>12.0405124887484</v>
      </c>
      <c r="N905" s="9">
        <v>12.794009645020999</v>
      </c>
      <c r="O905">
        <v>12.816783679378601</v>
      </c>
      <c r="P905">
        <v>13.321928094887401</v>
      </c>
      <c r="Q905">
        <v>12.291170699321899</v>
      </c>
      <c r="R905">
        <v>12.8769005910403</v>
      </c>
      <c r="S905">
        <v>12.4892207835217</v>
      </c>
      <c r="T905">
        <v>12.424428764037801</v>
      </c>
      <c r="U905">
        <v>12.906326932760599</v>
      </c>
      <c r="V905">
        <v>13.252813241993</v>
      </c>
      <c r="W905" s="10">
        <v>12.0405124887484</v>
      </c>
      <c r="X905" s="2">
        <v>11.8621006110181</v>
      </c>
      <c r="Y905" s="2">
        <v>11.917661811425701</v>
      </c>
      <c r="Z905" s="2">
        <v>13.321928094887401</v>
      </c>
      <c r="AA905" s="11">
        <v>0.12285067732268801</v>
      </c>
      <c r="AB905" s="3">
        <v>-5.5561200407602498E-2</v>
      </c>
      <c r="AC905" s="3">
        <v>-1.2814156061390101</v>
      </c>
      <c r="AD905" s="3">
        <v>-1.4598274838692999</v>
      </c>
      <c r="AE905" s="3">
        <v>0.12285067732268801</v>
      </c>
      <c r="AF905" s="5">
        <v>0.49575928783795598</v>
      </c>
      <c r="AG905" s="5">
        <v>0.49798519052281598</v>
      </c>
      <c r="AH905" s="5">
        <v>0.49575928783795598</v>
      </c>
      <c r="AI905" s="11">
        <v>-0.17841187773029099</v>
      </c>
      <c r="AJ905" s="5">
        <v>0.23273043349768799</v>
      </c>
      <c r="AK905" s="9" t="b">
        <v>0</v>
      </c>
      <c r="AL905" s="12" t="b">
        <v>0</v>
      </c>
      <c r="AM905" s="12" t="b">
        <v>0</v>
      </c>
      <c r="AN905" s="12" t="b">
        <v>0</v>
      </c>
    </row>
    <row r="906" spans="1:40" ht="15" customHeight="1" x14ac:dyDescent="0.25">
      <c r="A906" t="s">
        <v>5305</v>
      </c>
      <c r="B906" t="s">
        <v>5306</v>
      </c>
      <c r="C906" t="s">
        <v>5307</v>
      </c>
      <c r="D906" s="22">
        <v>39.820999999999998</v>
      </c>
      <c r="E906" s="21">
        <v>12</v>
      </c>
      <c r="F906" s="9">
        <v>11.9827854187853</v>
      </c>
      <c r="G906">
        <v>11.774290955247601</v>
      </c>
      <c r="H906" s="9">
        <v>11.633934418960299</v>
      </c>
      <c r="I906">
        <v>12.1955690130496</v>
      </c>
      <c r="J906">
        <v>12.382493142338699</v>
      </c>
      <c r="K906" s="9">
        <v>11.535466688037401</v>
      </c>
      <c r="L906">
        <v>12.375480369528599</v>
      </c>
      <c r="M906">
        <v>12.491366351765</v>
      </c>
      <c r="N906" s="9">
        <v>13.467945127592101</v>
      </c>
      <c r="O906">
        <v>13.608755350012499</v>
      </c>
      <c r="P906">
        <v>12.798539303501499</v>
      </c>
      <c r="Q906">
        <v>12.821043150231899</v>
      </c>
      <c r="R906">
        <v>13.3563602628168</v>
      </c>
      <c r="S906">
        <v>13.8753013989098</v>
      </c>
      <c r="T906">
        <v>12.685478840126899</v>
      </c>
      <c r="U906">
        <v>13.3793783670713</v>
      </c>
      <c r="V906">
        <v>12.675663055347099</v>
      </c>
      <c r="W906" s="10">
        <v>12.375480369528599</v>
      </c>
      <c r="X906" s="2">
        <v>12.1955690130496</v>
      </c>
      <c r="Y906" s="2">
        <v>11.8785381870164</v>
      </c>
      <c r="Z906" s="2">
        <v>13.8753013989098</v>
      </c>
      <c r="AA906" s="11">
        <v>0.49694218251213101</v>
      </c>
      <c r="AB906" s="3">
        <v>0.31703082603312499</v>
      </c>
      <c r="AC906" s="3">
        <v>-1.49982102938124</v>
      </c>
      <c r="AD906" s="3">
        <v>-1.67973238586025</v>
      </c>
      <c r="AE906" s="3">
        <v>0.49694218251213101</v>
      </c>
      <c r="AF906" s="5">
        <v>0.56512136311401295</v>
      </c>
      <c r="AG906" s="5">
        <v>0.56818885795432605</v>
      </c>
      <c r="AH906" s="5">
        <v>0.56512136311401295</v>
      </c>
      <c r="AI906" s="11">
        <v>-0.179911356479005</v>
      </c>
      <c r="AJ906" s="5">
        <v>0.87417372377623404</v>
      </c>
      <c r="AK906" s="9" t="b">
        <v>0</v>
      </c>
      <c r="AL906" s="12" t="b">
        <v>0</v>
      </c>
      <c r="AM906" s="12" t="b">
        <v>0</v>
      </c>
      <c r="AN906" s="12" t="b">
        <v>0</v>
      </c>
    </row>
    <row r="907" spans="1:40" ht="15" customHeight="1" x14ac:dyDescent="0.25">
      <c r="A907" t="s">
        <v>2597</v>
      </c>
      <c r="B907" t="s">
        <v>2598</v>
      </c>
      <c r="C907" t="s">
        <v>2599</v>
      </c>
      <c r="D907" s="22">
        <v>46.643000000000001</v>
      </c>
      <c r="E907" s="21">
        <v>16</v>
      </c>
      <c r="F907" s="9">
        <v>13.3834144277447</v>
      </c>
      <c r="G907">
        <v>12.6958081486446</v>
      </c>
      <c r="H907" s="9">
        <v>14.2312964150901</v>
      </c>
      <c r="I907">
        <v>13.5936554914867</v>
      </c>
      <c r="J907">
        <v>13.2144608825077</v>
      </c>
      <c r="K907" s="9">
        <v>13.1313405302118</v>
      </c>
      <c r="L907">
        <v>13.7754669496733</v>
      </c>
      <c r="M907">
        <v>15.136223274191201</v>
      </c>
      <c r="N907" s="9">
        <v>14.6869381716704</v>
      </c>
      <c r="O907">
        <v>15.2655906302367</v>
      </c>
      <c r="P907">
        <v>14.6668897084403</v>
      </c>
      <c r="Q907">
        <v>14.998752012882701</v>
      </c>
      <c r="R907">
        <v>15.619876067504</v>
      </c>
      <c r="S907">
        <v>15.490130101124601</v>
      </c>
      <c r="T907">
        <v>14.903740656510299</v>
      </c>
      <c r="U907">
        <v>15.4351601928392</v>
      </c>
      <c r="V907">
        <v>14.548300145352499</v>
      </c>
      <c r="W907" s="10">
        <v>13.7754669496733</v>
      </c>
      <c r="X907" s="2">
        <v>13.5936554914867</v>
      </c>
      <c r="Y907" s="2">
        <v>13.039611288194701</v>
      </c>
      <c r="Z907" s="2">
        <v>15.619876067504</v>
      </c>
      <c r="AA907" s="11">
        <v>0.73585566147861703</v>
      </c>
      <c r="AB907" s="3">
        <v>0.55404420329202297</v>
      </c>
      <c r="AC907" s="3">
        <v>-1.84440911783071</v>
      </c>
      <c r="AD907" s="3">
        <v>-2.0262205760173</v>
      </c>
      <c r="AE907" s="3">
        <v>0.73585566147861703</v>
      </c>
      <c r="AF907" s="5">
        <v>0.31254663774228097</v>
      </c>
      <c r="AG907" s="5">
        <v>0.25892463955809603</v>
      </c>
      <c r="AH907" s="5">
        <v>0.25892463955809603</v>
      </c>
      <c r="AI907" s="11">
        <v>-0.181811458186594</v>
      </c>
      <c r="AJ907" s="5">
        <v>0.63951950178458805</v>
      </c>
      <c r="AK907" s="9" t="b">
        <v>0</v>
      </c>
      <c r="AL907" s="12" t="b">
        <v>0</v>
      </c>
      <c r="AM907" s="12" t="b">
        <v>0</v>
      </c>
      <c r="AN907" s="12" t="b">
        <v>0</v>
      </c>
    </row>
    <row r="908" spans="1:40" ht="15" customHeight="1" x14ac:dyDescent="0.25">
      <c r="A908" t="s">
        <v>2378</v>
      </c>
      <c r="B908" t="s">
        <v>2379</v>
      </c>
      <c r="C908" t="s">
        <v>2380</v>
      </c>
      <c r="D908" s="22">
        <v>37.661999999999999</v>
      </c>
      <c r="E908" s="21">
        <v>32</v>
      </c>
      <c r="F908" s="9">
        <v>14.5394803315055</v>
      </c>
      <c r="G908">
        <v>14.6169917171276</v>
      </c>
      <c r="H908" s="9">
        <v>13.6055490606938</v>
      </c>
      <c r="I908">
        <v>14.5138799988557</v>
      </c>
      <c r="J908">
        <v>14.5710479023112</v>
      </c>
      <c r="K908" s="9">
        <v>13.4628048776206</v>
      </c>
      <c r="L908">
        <v>14.698504343060501</v>
      </c>
      <c r="M908">
        <v>15.1287927375335</v>
      </c>
      <c r="N908" s="9">
        <v>15.2520124257635</v>
      </c>
      <c r="O908">
        <v>15.153367302562399</v>
      </c>
      <c r="P908">
        <v>14.2575842747225</v>
      </c>
      <c r="Q908">
        <v>15.2071287425943</v>
      </c>
      <c r="R908">
        <v>15.729841987973799</v>
      </c>
      <c r="S908">
        <v>15.0704703922297</v>
      </c>
      <c r="T908">
        <v>14.895370160236601</v>
      </c>
      <c r="U908">
        <v>15.588226628595599</v>
      </c>
      <c r="V908">
        <v>15.290066859147601</v>
      </c>
      <c r="W908" s="10">
        <v>14.698504343060501</v>
      </c>
      <c r="X908" s="2">
        <v>14.5138799988557</v>
      </c>
      <c r="Y908" s="2">
        <v>14.578236024316499</v>
      </c>
      <c r="Z908" s="2">
        <v>15.729841987973799</v>
      </c>
      <c r="AA908" s="11">
        <v>0.12026831874394101</v>
      </c>
      <c r="AB908" s="3">
        <v>-6.4356025460838906E-2</v>
      </c>
      <c r="AC908" s="3">
        <v>-1.03133764491331</v>
      </c>
      <c r="AD908" s="3">
        <v>-1.2159619891180899</v>
      </c>
      <c r="AE908" s="3">
        <v>0.12026831874394101</v>
      </c>
      <c r="AF908" s="5">
        <v>0.83310975033623302</v>
      </c>
      <c r="AG908" s="5">
        <v>0.45306551027203701</v>
      </c>
      <c r="AH908" s="5">
        <v>0.45306551027203701</v>
      </c>
      <c r="AI908" s="11">
        <v>-0.18462434420477999</v>
      </c>
      <c r="AJ908" s="5">
        <v>0.75148464118952896</v>
      </c>
      <c r="AK908" s="9" t="b">
        <v>0</v>
      </c>
      <c r="AL908" s="12" t="b">
        <v>0</v>
      </c>
      <c r="AM908" s="12" t="b">
        <v>0</v>
      </c>
      <c r="AN908" s="12" t="b">
        <v>0</v>
      </c>
    </row>
    <row r="909" spans="1:40" ht="15" customHeight="1" x14ac:dyDescent="0.25">
      <c r="A909" t="s">
        <v>3765</v>
      </c>
      <c r="B909" t="s">
        <v>3766</v>
      </c>
      <c r="C909" t="s">
        <v>3767</v>
      </c>
      <c r="D909" s="22">
        <v>9.5039999999999996</v>
      </c>
      <c r="E909" s="21">
        <v>8</v>
      </c>
      <c r="F909" s="9">
        <v>11.6094819121243</v>
      </c>
      <c r="G909">
        <v>13.6356938679506</v>
      </c>
      <c r="H909" s="9">
        <v>12.2009882766025</v>
      </c>
      <c r="I909">
        <v>13.1361714816638</v>
      </c>
      <c r="J909">
        <v>13.068894275159799</v>
      </c>
      <c r="K909" s="9">
        <v>13.595554851047501</v>
      </c>
      <c r="L909">
        <v>13.104454201706</v>
      </c>
      <c r="M909">
        <v>13.2539673682494</v>
      </c>
      <c r="N909" s="9">
        <v>13.0753120064604</v>
      </c>
      <c r="O909">
        <v>13.488133030568401</v>
      </c>
      <c r="P909">
        <v>12.779514179143501</v>
      </c>
      <c r="Q909">
        <v>12.7757474386282</v>
      </c>
      <c r="R909">
        <v>12.5536292939164</v>
      </c>
      <c r="S909">
        <v>12.795633844506799</v>
      </c>
      <c r="T909">
        <v>11.927160660699</v>
      </c>
      <c r="U909">
        <v>12.4834799153047</v>
      </c>
      <c r="V909">
        <v>12.219571902274099</v>
      </c>
      <c r="W909" s="10">
        <v>13.2539673682494</v>
      </c>
      <c r="X909" s="2">
        <v>13.068894275159799</v>
      </c>
      <c r="Y909" s="2">
        <v>12.6225878900374</v>
      </c>
      <c r="Z909" s="2">
        <v>13.488133030568401</v>
      </c>
      <c r="AA909" s="11">
        <v>0.63137947821196905</v>
      </c>
      <c r="AB909" s="3">
        <v>0.44630638512239401</v>
      </c>
      <c r="AC909" s="3">
        <v>-0.23416566231899999</v>
      </c>
      <c r="AD909" s="3">
        <v>-0.41923875540857503</v>
      </c>
      <c r="AE909" s="3">
        <v>0.63137947821196905</v>
      </c>
      <c r="AF909" s="5">
        <v>0.43731412979996398</v>
      </c>
      <c r="AG909" s="5">
        <v>0.84622057313307497</v>
      </c>
      <c r="AH909" s="5">
        <v>0.43731412979996398</v>
      </c>
      <c r="AI909" s="11">
        <v>-0.18507309308957401</v>
      </c>
      <c r="AJ909" s="5">
        <v>0.19768221625490401</v>
      </c>
      <c r="AK909" s="9" t="b">
        <v>0</v>
      </c>
      <c r="AL909" s="12" t="b">
        <v>0</v>
      </c>
      <c r="AM909" s="12" t="b">
        <v>0</v>
      </c>
      <c r="AN909" s="12" t="b">
        <v>0</v>
      </c>
    </row>
    <row r="910" spans="1:40" ht="15" customHeight="1" x14ac:dyDescent="0.25">
      <c r="A910" t="s">
        <v>699</v>
      </c>
      <c r="B910" t="s">
        <v>700</v>
      </c>
      <c r="C910" t="s">
        <v>701</v>
      </c>
      <c r="D910" s="22">
        <v>40.908999999999999</v>
      </c>
      <c r="E910" s="21">
        <v>14</v>
      </c>
      <c r="F910" s="9">
        <v>14.003978844883701</v>
      </c>
      <c r="G910">
        <v>14.252061071710299</v>
      </c>
      <c r="H910" s="9">
        <v>13.2321775055469</v>
      </c>
      <c r="I910">
        <v>13.967364921908899</v>
      </c>
      <c r="J910">
        <v>14.0537571229188</v>
      </c>
      <c r="K910" s="9">
        <v>13.2969872292344</v>
      </c>
      <c r="L910">
        <v>14.155130359007799</v>
      </c>
      <c r="M910">
        <v>14.297328903564299</v>
      </c>
      <c r="N910" s="9">
        <v>14.436950063265501</v>
      </c>
      <c r="O910">
        <v>13.7914681669989</v>
      </c>
      <c r="P910">
        <v>13.9999412953941</v>
      </c>
      <c r="Q910">
        <v>13.756591069096</v>
      </c>
      <c r="R910">
        <v>14.213205500490099</v>
      </c>
      <c r="S910">
        <v>14.175601527471899</v>
      </c>
      <c r="T910">
        <v>13.512205483533799</v>
      </c>
      <c r="U910">
        <v>13.973727257737799</v>
      </c>
      <c r="V910">
        <v>13.8581105416675</v>
      </c>
      <c r="W910" s="10">
        <v>14.155130359007799</v>
      </c>
      <c r="X910" s="2">
        <v>13.967364921908899</v>
      </c>
      <c r="Y910" s="2">
        <v>14.128019958296999</v>
      </c>
      <c r="Z910" s="2">
        <v>14.436950063265501</v>
      </c>
      <c r="AA910" s="11">
        <v>2.7110400710807201E-2</v>
      </c>
      <c r="AB910" s="3">
        <v>-0.16065503638807499</v>
      </c>
      <c r="AC910" s="3">
        <v>-0.28181970425766401</v>
      </c>
      <c r="AD910" s="3">
        <v>-0.469585141356546</v>
      </c>
      <c r="AE910" s="3">
        <v>2.7110400710807201E-2</v>
      </c>
      <c r="AF910" s="5">
        <v>0.64448151795595399</v>
      </c>
      <c r="AG910" s="5">
        <v>0.35919932220080097</v>
      </c>
      <c r="AH910" s="5">
        <v>0.35919932220080097</v>
      </c>
      <c r="AI910" s="11">
        <v>-0.18776543709888199</v>
      </c>
      <c r="AJ910" s="5">
        <v>0.70522453601426105</v>
      </c>
      <c r="AK910" s="9" t="b">
        <v>0</v>
      </c>
      <c r="AL910" s="12" t="b">
        <v>0</v>
      </c>
      <c r="AM910" s="12" t="b">
        <v>0</v>
      </c>
      <c r="AN910" s="12" t="b">
        <v>0</v>
      </c>
    </row>
    <row r="911" spans="1:40" ht="15" customHeight="1" x14ac:dyDescent="0.25">
      <c r="A911" t="s">
        <v>2207</v>
      </c>
      <c r="B911" t="s">
        <v>2208</v>
      </c>
      <c r="C911" t="s">
        <v>2209</v>
      </c>
      <c r="D911" s="22">
        <v>53.03</v>
      </c>
      <c r="E911" s="21">
        <v>5</v>
      </c>
      <c r="F911" s="9">
        <v>10.603317465792999</v>
      </c>
      <c r="G911">
        <v>10.654814891603699</v>
      </c>
      <c r="H911" s="9">
        <v>10.4809135407497</v>
      </c>
      <c r="I911">
        <v>10.885315870473599</v>
      </c>
      <c r="J911">
        <v>11.185148311751499</v>
      </c>
      <c r="K911" s="9">
        <v>11.1081873451751</v>
      </c>
      <c r="L911">
        <v>9.9575844108746896</v>
      </c>
      <c r="M911">
        <v>11.0734608837199</v>
      </c>
      <c r="N911" s="9">
        <v>12.284824100224601</v>
      </c>
      <c r="O911">
        <v>10.7793089739599</v>
      </c>
      <c r="P911">
        <v>11.2342186782385</v>
      </c>
      <c r="Q911">
        <v>12.160501747555699</v>
      </c>
      <c r="R911">
        <v>11.9262959947811</v>
      </c>
      <c r="S911">
        <v>11.477420991155199</v>
      </c>
      <c r="T911">
        <v>11.066537719931601</v>
      </c>
      <c r="U911">
        <v>11.2937590096679</v>
      </c>
      <c r="V911">
        <v>11.1611318829843</v>
      </c>
      <c r="W911" s="10">
        <v>11.0734608837199</v>
      </c>
      <c r="X911" s="2">
        <v>10.885315870473599</v>
      </c>
      <c r="Y911" s="2">
        <v>10.629066178698301</v>
      </c>
      <c r="Z911" s="2">
        <v>12.284824100224601</v>
      </c>
      <c r="AA911" s="11">
        <v>0.44439470502156397</v>
      </c>
      <c r="AB911" s="3">
        <v>0.25624969177523799</v>
      </c>
      <c r="AC911" s="3">
        <v>-1.2113632165047199</v>
      </c>
      <c r="AD911" s="3">
        <v>-1.3995082297510499</v>
      </c>
      <c r="AE911" s="3">
        <v>0.44439470502156397</v>
      </c>
      <c r="AF911" s="5">
        <v>0.87432986030359405</v>
      </c>
      <c r="AG911" s="5">
        <v>0.46342070773969901</v>
      </c>
      <c r="AH911" s="5">
        <v>0.46342070773969901</v>
      </c>
      <c r="AI911" s="11">
        <v>-0.18814501324632499</v>
      </c>
      <c r="AJ911" s="5">
        <v>0.76505436547566796</v>
      </c>
      <c r="AK911" s="9" t="b">
        <v>0</v>
      </c>
      <c r="AL911" s="12" t="b">
        <v>0</v>
      </c>
      <c r="AM911" s="12" t="b">
        <v>0</v>
      </c>
      <c r="AN911" s="12" t="b">
        <v>0</v>
      </c>
    </row>
    <row r="912" spans="1:40" ht="15" customHeight="1" x14ac:dyDescent="0.25">
      <c r="A912" t="s">
        <v>792</v>
      </c>
      <c r="B912" t="s">
        <v>793</v>
      </c>
      <c r="C912" t="s">
        <v>794</v>
      </c>
      <c r="D912" s="22">
        <v>15.292</v>
      </c>
      <c r="E912" s="21">
        <v>17</v>
      </c>
      <c r="F912" s="9">
        <v>12.163678426109</v>
      </c>
      <c r="G912">
        <v>13.4444411758833</v>
      </c>
      <c r="H912" s="9">
        <v>11.9360506035251</v>
      </c>
      <c r="I912">
        <v>12.5019957657465</v>
      </c>
      <c r="J912">
        <v>12.0573557150614</v>
      </c>
      <c r="K912" s="9">
        <v>14.752199213731799</v>
      </c>
      <c r="L912">
        <v>12.0102337945836</v>
      </c>
      <c r="M912">
        <v>12.2512186771631</v>
      </c>
      <c r="N912" s="9">
        <v>11.1143930548673</v>
      </c>
      <c r="O912">
        <v>6.32192809488736</v>
      </c>
      <c r="P912">
        <v>6.32192809488736</v>
      </c>
      <c r="Q912">
        <v>6.32192809488736</v>
      </c>
      <c r="R912">
        <v>11.4460494067166</v>
      </c>
      <c r="S912">
        <v>14.1302890103201</v>
      </c>
      <c r="T912">
        <v>10.7747870596012</v>
      </c>
      <c r="U912">
        <v>6.32192809488736</v>
      </c>
      <c r="V912">
        <v>11.4517262680745</v>
      </c>
      <c r="W912" s="10">
        <v>12.2512186771631</v>
      </c>
      <c r="X912" s="2">
        <v>12.0573557150614</v>
      </c>
      <c r="Y912" s="2">
        <v>12.8040598009962</v>
      </c>
      <c r="Z912" s="2">
        <v>14.1302890103201</v>
      </c>
      <c r="AA912" s="11">
        <v>-0.55284112383309203</v>
      </c>
      <c r="AB912" s="3">
        <v>-0.74670408593475901</v>
      </c>
      <c r="AC912" s="3">
        <v>-1.8790703331570799</v>
      </c>
      <c r="AD912" s="3">
        <v>-2.0729332952587498</v>
      </c>
      <c r="AE912" s="3">
        <v>-0.55284112383309203</v>
      </c>
      <c r="AF912" s="5">
        <v>0.88070800101597102</v>
      </c>
      <c r="AG912" s="5">
        <v>0.311716840184245</v>
      </c>
      <c r="AH912" s="5">
        <v>0.311716840184245</v>
      </c>
      <c r="AI912" s="11">
        <v>-0.19386296210166701</v>
      </c>
      <c r="AJ912" s="5">
        <v>0.40058959927763399</v>
      </c>
      <c r="AK912" s="9" t="b">
        <v>0</v>
      </c>
      <c r="AL912" s="12" t="b">
        <v>0</v>
      </c>
      <c r="AM912" s="12" t="b">
        <v>0</v>
      </c>
      <c r="AN912" s="12" t="b">
        <v>0</v>
      </c>
    </row>
    <row r="913" spans="1:40" ht="15" customHeight="1" x14ac:dyDescent="0.25">
      <c r="A913" t="s">
        <v>1239</v>
      </c>
      <c r="B913" t="s">
        <v>1240</v>
      </c>
      <c r="C913" t="s">
        <v>1241</v>
      </c>
      <c r="D913" s="22">
        <v>19.666</v>
      </c>
      <c r="E913" s="21">
        <v>4</v>
      </c>
      <c r="F913" s="9">
        <v>11.6789005761031</v>
      </c>
      <c r="G913">
        <v>12.237948069965899</v>
      </c>
      <c r="H913" s="9">
        <v>11.8931820664339</v>
      </c>
      <c r="I913">
        <v>12.5496124194652</v>
      </c>
      <c r="J913">
        <v>12.7784418737306</v>
      </c>
      <c r="K913" s="9">
        <v>11.6027135721022</v>
      </c>
      <c r="L913">
        <v>13.7944079321689</v>
      </c>
      <c r="M913">
        <v>12.7460816630749</v>
      </c>
      <c r="N913" s="9">
        <v>13.593468935959701</v>
      </c>
      <c r="O913">
        <v>13.413892328372601</v>
      </c>
      <c r="P913">
        <v>13.7432215351068</v>
      </c>
      <c r="Q913">
        <v>13.297155107183</v>
      </c>
      <c r="R913">
        <v>13.8220064417242</v>
      </c>
      <c r="S913">
        <v>13.5817498064203</v>
      </c>
      <c r="T913">
        <v>13.2699545687802</v>
      </c>
      <c r="U913">
        <v>13.6434428585539</v>
      </c>
      <c r="V913">
        <v>13.323195531678101</v>
      </c>
      <c r="W913" s="10">
        <v>12.7460816630749</v>
      </c>
      <c r="X913" s="2">
        <v>12.5496124194652</v>
      </c>
      <c r="Y913" s="2">
        <v>11.9584243230345</v>
      </c>
      <c r="Z913" s="2">
        <v>13.8220064417242</v>
      </c>
      <c r="AA913" s="11">
        <v>0.78765734004039301</v>
      </c>
      <c r="AB913" s="3">
        <v>0.59118809643070402</v>
      </c>
      <c r="AC913" s="3">
        <v>-1.07592477864933</v>
      </c>
      <c r="AD913" s="3">
        <v>-1.27239402225902</v>
      </c>
      <c r="AE913" s="3">
        <v>0.78765734004039301</v>
      </c>
      <c r="AF913" s="5">
        <v>0.43602159050524603</v>
      </c>
      <c r="AG913" s="5">
        <v>0.34461376053995502</v>
      </c>
      <c r="AH913" s="5">
        <v>0.34461376053995502</v>
      </c>
      <c r="AI913" s="11">
        <v>-0.19646924360968901</v>
      </c>
      <c r="AJ913" s="5">
        <v>0.67745805164523298</v>
      </c>
      <c r="AK913" s="9" t="b">
        <v>0</v>
      </c>
      <c r="AL913" s="12" t="b">
        <v>0</v>
      </c>
      <c r="AM913" s="12" t="b">
        <v>0</v>
      </c>
      <c r="AN913" s="12" t="b">
        <v>0</v>
      </c>
    </row>
    <row r="914" spans="1:40" ht="15" customHeight="1" x14ac:dyDescent="0.25">
      <c r="A914" t="s">
        <v>1314</v>
      </c>
      <c r="B914" t="s">
        <v>1315</v>
      </c>
      <c r="C914" t="s">
        <v>1316</v>
      </c>
      <c r="D914" s="22">
        <v>4.2030000000000003</v>
      </c>
      <c r="E914" s="21">
        <v>6</v>
      </c>
      <c r="F914" s="9">
        <v>12.0951556193972</v>
      </c>
      <c r="G914">
        <v>12.845542570584</v>
      </c>
      <c r="H914" s="9">
        <v>12.628595962282301</v>
      </c>
      <c r="I914">
        <v>13.1700856597714</v>
      </c>
      <c r="J914">
        <v>13.200379895903501</v>
      </c>
      <c r="K914" s="9">
        <v>13.834120864126101</v>
      </c>
      <c r="L914">
        <v>13.1998643167216</v>
      </c>
      <c r="M914">
        <v>13.366938228020601</v>
      </c>
      <c r="N914" s="9">
        <v>13.854900840936899</v>
      </c>
      <c r="O914">
        <v>13.385772543891999</v>
      </c>
      <c r="P914">
        <v>13.381272555711799</v>
      </c>
      <c r="Q914">
        <v>13.024331685349599</v>
      </c>
      <c r="R914">
        <v>14.1082794130339</v>
      </c>
      <c r="S914">
        <v>13.498641478054999</v>
      </c>
      <c r="T914">
        <v>13.3230547603416</v>
      </c>
      <c r="U914">
        <v>13.7455692899632</v>
      </c>
      <c r="V914">
        <v>13.679809946332499</v>
      </c>
      <c r="W914" s="10">
        <v>13.366938228020601</v>
      </c>
      <c r="X914" s="2">
        <v>13.1700856597714</v>
      </c>
      <c r="Y914" s="2">
        <v>12.470349094990601</v>
      </c>
      <c r="Z914" s="2">
        <v>14.1082794130339</v>
      </c>
      <c r="AA914" s="11">
        <v>0.89658913302996102</v>
      </c>
      <c r="AB914" s="3">
        <v>0.69973656478081203</v>
      </c>
      <c r="AC914" s="3">
        <v>-0.74134118501334501</v>
      </c>
      <c r="AD914" s="3">
        <v>-0.93819375326249399</v>
      </c>
      <c r="AE914" s="3">
        <v>0.89658913302996102</v>
      </c>
      <c r="AF914" s="5">
        <v>7.5022092818775393E-2</v>
      </c>
      <c r="AG914" s="5">
        <v>0.246290056484088</v>
      </c>
      <c r="AH914" s="5">
        <v>7.5022092818775393E-2</v>
      </c>
      <c r="AI914" s="11">
        <v>-0.19685256824914901</v>
      </c>
      <c r="AJ914" s="5">
        <v>0.15329819536070499</v>
      </c>
      <c r="AK914" s="9" t="b">
        <v>0</v>
      </c>
      <c r="AL914" s="12" t="b">
        <v>0</v>
      </c>
      <c r="AM914" s="12" t="b">
        <v>0</v>
      </c>
      <c r="AN914" s="12" t="b">
        <v>0</v>
      </c>
    </row>
    <row r="915" spans="1:40" x14ac:dyDescent="0.25">
      <c r="A915" t="s">
        <v>5783</v>
      </c>
      <c r="B915" t="s">
        <v>60</v>
      </c>
      <c r="C915" t="s">
        <v>60</v>
      </c>
      <c r="D915" s="22">
        <v>26.657</v>
      </c>
      <c r="E915" s="21">
        <v>3</v>
      </c>
      <c r="F915" s="9">
        <v>14.154929174132199</v>
      </c>
      <c r="G915">
        <v>14.0615752718659</v>
      </c>
      <c r="H915" s="9">
        <v>13.791986097551501</v>
      </c>
      <c r="I915">
        <v>13.748469586830399</v>
      </c>
      <c r="J915">
        <v>13.7480870875695</v>
      </c>
      <c r="K915" s="9">
        <v>13.933721274241501</v>
      </c>
      <c r="L915">
        <v>13.9468079188996</v>
      </c>
      <c r="M915">
        <v>14.242412324707299</v>
      </c>
      <c r="N915" s="9">
        <v>14.399055351645501</v>
      </c>
      <c r="O915">
        <v>12.893175106197599</v>
      </c>
      <c r="P915">
        <v>13.722736390606901</v>
      </c>
      <c r="Q915">
        <v>13.777632038210999</v>
      </c>
      <c r="R915">
        <v>14.4635243732712</v>
      </c>
      <c r="S915">
        <v>14.181126368479401</v>
      </c>
      <c r="T915">
        <v>13.143330063326101</v>
      </c>
      <c r="U915">
        <v>14.0820381288002</v>
      </c>
      <c r="V915">
        <v>13.3304967776387</v>
      </c>
      <c r="W915" s="10">
        <v>13.9468079188996</v>
      </c>
      <c r="X915" s="2">
        <v>13.748469586830399</v>
      </c>
      <c r="Y915" s="2">
        <v>14.108252222999001</v>
      </c>
      <c r="Z915" s="2">
        <v>14.4635243732712</v>
      </c>
      <c r="AA915" s="11">
        <v>-0.161444304099403</v>
      </c>
      <c r="AB915" s="3">
        <v>-0.35978263616866901</v>
      </c>
      <c r="AC915" s="3">
        <v>-0.51671645437154201</v>
      </c>
      <c r="AD915" s="3">
        <v>-0.715054786440808</v>
      </c>
      <c r="AE915" s="3">
        <v>-0.161444304099403</v>
      </c>
      <c r="AF915" s="5">
        <v>0.65177982243829102</v>
      </c>
      <c r="AG915" s="5">
        <v>3.1608049459088301E-3</v>
      </c>
      <c r="AH915" s="5">
        <v>3.1608049459088301E-3</v>
      </c>
      <c r="AI915" s="11">
        <v>-0.19833833206926599</v>
      </c>
      <c r="AJ915" s="5">
        <v>5.23766266702353E-2</v>
      </c>
      <c r="AK915" s="9" t="b">
        <v>0</v>
      </c>
      <c r="AL915" s="12" t="b">
        <v>0</v>
      </c>
      <c r="AM915" s="12" t="b">
        <v>0</v>
      </c>
      <c r="AN915" s="12" t="b">
        <v>0</v>
      </c>
    </row>
    <row r="916" spans="1:40" ht="15" customHeight="1" x14ac:dyDescent="0.25">
      <c r="A916" t="s">
        <v>666</v>
      </c>
      <c r="B916" t="s">
        <v>667</v>
      </c>
      <c r="C916" t="s">
        <v>668</v>
      </c>
      <c r="D916" s="22">
        <v>5.5629999999999997</v>
      </c>
      <c r="E916" s="21">
        <v>20</v>
      </c>
      <c r="F916" s="9">
        <v>12.841143678950701</v>
      </c>
      <c r="G916">
        <v>12.3721506807862</v>
      </c>
      <c r="H916" s="9">
        <v>12.5536522861813</v>
      </c>
      <c r="I916">
        <v>12.827732478842</v>
      </c>
      <c r="J916">
        <v>13.5016072980362</v>
      </c>
      <c r="K916" s="9">
        <v>12.010715672879501</v>
      </c>
      <c r="L916">
        <v>13.086978900096099</v>
      </c>
      <c r="M916">
        <v>13.027369851862799</v>
      </c>
      <c r="N916" s="9">
        <v>13.551427897236</v>
      </c>
      <c r="O916">
        <v>13.6089863043952</v>
      </c>
      <c r="P916">
        <v>13.6998615995035</v>
      </c>
      <c r="Q916">
        <v>13.402878829184401</v>
      </c>
      <c r="R916">
        <v>13.8151497663402</v>
      </c>
      <c r="S916">
        <v>13.6906527993485</v>
      </c>
      <c r="T916">
        <v>13.155819632897201</v>
      </c>
      <c r="U916">
        <v>13.613022032654399</v>
      </c>
      <c r="V916">
        <v>13.4760288965326</v>
      </c>
      <c r="W916" s="10">
        <v>13.027369851862799</v>
      </c>
      <c r="X916" s="2">
        <v>12.827732478842</v>
      </c>
      <c r="Y916" s="2">
        <v>12.606647179868499</v>
      </c>
      <c r="Z916" s="2">
        <v>13.8151497663402</v>
      </c>
      <c r="AA916" s="11">
        <v>0.42072267199429803</v>
      </c>
      <c r="AB916" s="3">
        <v>0.22108529897349699</v>
      </c>
      <c r="AC916" s="3">
        <v>-0.78777991447747397</v>
      </c>
      <c r="AD916" s="3">
        <v>-0.98741728749827495</v>
      </c>
      <c r="AE916" s="3">
        <v>0.42072267199429803</v>
      </c>
      <c r="AF916" s="5">
        <v>0.84688612422677401</v>
      </c>
      <c r="AG916" s="5">
        <v>0.44442424881953202</v>
      </c>
      <c r="AH916" s="5">
        <v>0.44442424881953202</v>
      </c>
      <c r="AI916" s="11">
        <v>-0.19963737302080101</v>
      </c>
      <c r="AJ916" s="5">
        <v>0.60343019801097997</v>
      </c>
      <c r="AK916" s="9" t="b">
        <v>0</v>
      </c>
      <c r="AL916" s="12" t="b">
        <v>0</v>
      </c>
      <c r="AM916" s="12" t="b">
        <v>0</v>
      </c>
      <c r="AN916" s="12" t="b">
        <v>0</v>
      </c>
    </row>
    <row r="917" spans="1:40" x14ac:dyDescent="0.25">
      <c r="A917" t="s">
        <v>4250</v>
      </c>
      <c r="B917" t="s">
        <v>4251</v>
      </c>
      <c r="C917" t="s">
        <v>4252</v>
      </c>
      <c r="D917" s="22">
        <v>23.925000000000001</v>
      </c>
      <c r="E917" s="21">
        <v>10</v>
      </c>
      <c r="F917" s="9">
        <v>11.509028291625601</v>
      </c>
      <c r="G917">
        <v>11.7033398852583</v>
      </c>
      <c r="H917" s="9">
        <v>12.1041203054116</v>
      </c>
      <c r="I917">
        <v>12.1771685678385</v>
      </c>
      <c r="J917">
        <v>12.3056050458214</v>
      </c>
      <c r="K917" s="9">
        <v>12.2787295466074</v>
      </c>
      <c r="L917">
        <v>12.3786376566533</v>
      </c>
      <c r="M917">
        <v>12.8931193305603</v>
      </c>
      <c r="N917" s="9">
        <v>13.7688390692861</v>
      </c>
      <c r="O917">
        <v>13.463822349616899</v>
      </c>
      <c r="P917">
        <v>13.049338071751899</v>
      </c>
      <c r="Q917">
        <v>13.384379048129601</v>
      </c>
      <c r="R917">
        <v>13.967496468615</v>
      </c>
      <c r="S917">
        <v>13.2567001198912</v>
      </c>
      <c r="T917">
        <v>12.653068976579901</v>
      </c>
      <c r="U917">
        <v>13.311227973164501</v>
      </c>
      <c r="V917">
        <v>12.487923753251</v>
      </c>
      <c r="W917" s="10">
        <v>12.3786376566533</v>
      </c>
      <c r="X917" s="2">
        <v>12.1771685678385</v>
      </c>
      <c r="Y917" s="2">
        <v>11.6061840884419</v>
      </c>
      <c r="Z917" s="2">
        <v>13.967496468615</v>
      </c>
      <c r="AA917" s="11">
        <v>0.77245356821136502</v>
      </c>
      <c r="AB917" s="3">
        <v>0.57098447939656605</v>
      </c>
      <c r="AC917" s="3">
        <v>-1.58885881196172</v>
      </c>
      <c r="AD917" s="3">
        <v>-1.79032790077652</v>
      </c>
      <c r="AE917" s="3">
        <v>0.77245356821136502</v>
      </c>
      <c r="AF917" s="5">
        <v>3.7962977478361797E-2</v>
      </c>
      <c r="AG917" s="5">
        <v>1.11727091647665E-2</v>
      </c>
      <c r="AH917" s="5">
        <v>1.11727091647665E-2</v>
      </c>
      <c r="AI917" s="11">
        <v>-0.201469088814799</v>
      </c>
      <c r="AJ917" s="5">
        <v>0.18223989865218901</v>
      </c>
      <c r="AK917" s="9" t="b">
        <v>0</v>
      </c>
      <c r="AL917" s="12" t="b">
        <v>0</v>
      </c>
      <c r="AM917" s="12" t="b">
        <v>0</v>
      </c>
      <c r="AN917" s="12" t="b">
        <v>0</v>
      </c>
    </row>
    <row r="918" spans="1:40" ht="15" customHeight="1" x14ac:dyDescent="0.25">
      <c r="A918" t="s">
        <v>5776</v>
      </c>
      <c r="B918" t="s">
        <v>60</v>
      </c>
      <c r="C918" t="s">
        <v>60</v>
      </c>
      <c r="D918" s="22">
        <v>30.872</v>
      </c>
      <c r="E918" s="21">
        <v>13</v>
      </c>
      <c r="F918" s="9">
        <v>18.5528111349164</v>
      </c>
      <c r="G918">
        <v>17.7031929453887</v>
      </c>
      <c r="H918" s="9">
        <v>18.932539019930701</v>
      </c>
      <c r="I918">
        <v>17.630940049637701</v>
      </c>
      <c r="J918">
        <v>18.7664184941355</v>
      </c>
      <c r="K918" s="9">
        <v>17.681003884222299</v>
      </c>
      <c r="L918">
        <v>19.047184251346899</v>
      </c>
      <c r="M918">
        <v>18.972281724989699</v>
      </c>
      <c r="N918" s="9">
        <v>16.136530586959999</v>
      </c>
      <c r="O918">
        <v>15.679855752428001</v>
      </c>
      <c r="P918">
        <v>15.6465118345542</v>
      </c>
      <c r="Q918">
        <v>15.7721599027834</v>
      </c>
      <c r="R918">
        <v>15.4801906362332</v>
      </c>
      <c r="S918">
        <v>15.9133647311704</v>
      </c>
      <c r="T918">
        <v>15.3698472245723</v>
      </c>
      <c r="U918">
        <v>15.625832486470699</v>
      </c>
      <c r="V918">
        <v>15.337482531365801</v>
      </c>
      <c r="W918" s="10">
        <v>18.972281724989699</v>
      </c>
      <c r="X918" s="2">
        <v>18.7664184941355</v>
      </c>
      <c r="Y918" s="2">
        <v>18.128002040152499</v>
      </c>
      <c r="Z918" s="2">
        <v>16.136530586959999</v>
      </c>
      <c r="AA918" s="11">
        <v>0.84427968483721105</v>
      </c>
      <c r="AB918" s="3">
        <v>0.63841645398304103</v>
      </c>
      <c r="AC918" s="3">
        <v>2.83575113802967</v>
      </c>
      <c r="AD918" s="3">
        <v>2.6298879071755001</v>
      </c>
      <c r="AE918" s="3">
        <v>0.84427968483721105</v>
      </c>
      <c r="AF918" s="5">
        <v>0.55038983868039604</v>
      </c>
      <c r="AG918" s="5">
        <v>0.643888888019438</v>
      </c>
      <c r="AH918" s="5">
        <v>0.55038983868039604</v>
      </c>
      <c r="AI918" s="11">
        <v>-0.20586323085416999</v>
      </c>
      <c r="AJ918" s="5">
        <v>0.84775514623818304</v>
      </c>
      <c r="AK918" s="9" t="b">
        <v>0</v>
      </c>
      <c r="AL918" s="12" t="b">
        <v>0</v>
      </c>
      <c r="AM918" s="12" t="b">
        <v>0</v>
      </c>
      <c r="AN918" s="12" t="b">
        <v>0</v>
      </c>
    </row>
    <row r="919" spans="1:40" ht="15" customHeight="1" x14ac:dyDescent="0.25">
      <c r="A919" t="s">
        <v>1596</v>
      </c>
      <c r="B919" t="s">
        <v>1597</v>
      </c>
      <c r="C919" t="s">
        <v>1598</v>
      </c>
      <c r="D919" s="22">
        <v>18.045000000000002</v>
      </c>
      <c r="E919" s="21">
        <v>31</v>
      </c>
      <c r="F919" s="9">
        <v>14.1782912726388</v>
      </c>
      <c r="G919">
        <v>13.664306030451799</v>
      </c>
      <c r="H919" s="9">
        <v>13.105917476947299</v>
      </c>
      <c r="I919">
        <v>13.6747955751484</v>
      </c>
      <c r="J919">
        <v>13.6235367301278</v>
      </c>
      <c r="K919" s="9">
        <v>12.8916761674614</v>
      </c>
      <c r="L919">
        <v>13.8397172635581</v>
      </c>
      <c r="M919">
        <v>13.8294619907123</v>
      </c>
      <c r="N919" s="9">
        <v>14.469345040557601</v>
      </c>
      <c r="O919">
        <v>14.645864795684799</v>
      </c>
      <c r="P919">
        <v>14.7942804719489</v>
      </c>
      <c r="Q919">
        <v>14.8712475093026</v>
      </c>
      <c r="R919">
        <v>15.397552086004</v>
      </c>
      <c r="S919">
        <v>15.1748346791864</v>
      </c>
      <c r="T919">
        <v>14.7351681505281</v>
      </c>
      <c r="U919">
        <v>15.3059548508279</v>
      </c>
      <c r="V919">
        <v>14.518325307690899</v>
      </c>
      <c r="W919" s="10">
        <v>13.8294619907123</v>
      </c>
      <c r="X919" s="2">
        <v>13.6235367301278</v>
      </c>
      <c r="Y919" s="2">
        <v>13.9212986515453</v>
      </c>
      <c r="Z919" s="2">
        <v>15.397552086004</v>
      </c>
      <c r="AA919" s="11">
        <v>-9.1836660832907299E-2</v>
      </c>
      <c r="AB919" s="3">
        <v>-0.29776192141742502</v>
      </c>
      <c r="AC919" s="3">
        <v>-1.5680900952916801</v>
      </c>
      <c r="AD919" s="3">
        <v>-1.77401535587619</v>
      </c>
      <c r="AE919" s="3">
        <v>-9.1836660832907299E-2</v>
      </c>
      <c r="AF919" s="5">
        <v>0.437340935279669</v>
      </c>
      <c r="AG919" s="5">
        <v>0.23140625620501301</v>
      </c>
      <c r="AH919" s="5">
        <v>0.23140625620501301</v>
      </c>
      <c r="AI919" s="11">
        <v>-0.20592526058451799</v>
      </c>
      <c r="AJ919" s="5">
        <v>0.89262201583699297</v>
      </c>
      <c r="AK919" s="9" t="b">
        <v>0</v>
      </c>
      <c r="AL919" s="12" t="b">
        <v>0</v>
      </c>
      <c r="AM919" s="12" t="b">
        <v>0</v>
      </c>
      <c r="AN919" s="12" t="b">
        <v>0</v>
      </c>
    </row>
    <row r="920" spans="1:40" ht="15" customHeight="1" x14ac:dyDescent="0.25">
      <c r="A920" t="s">
        <v>708</v>
      </c>
      <c r="B920" t="s">
        <v>709</v>
      </c>
      <c r="C920" t="s">
        <v>710</v>
      </c>
      <c r="D920" s="22">
        <v>11.577999999999999</v>
      </c>
      <c r="E920" s="21">
        <v>6</v>
      </c>
      <c r="F920" s="9">
        <v>12.2360584222013</v>
      </c>
      <c r="G920">
        <v>13.0147543513106</v>
      </c>
      <c r="H920" s="9">
        <v>13.692076717152499</v>
      </c>
      <c r="I920">
        <v>11.904522919469199</v>
      </c>
      <c r="J920">
        <v>12.622507218721401</v>
      </c>
      <c r="K920" s="9">
        <v>12.8286211976597</v>
      </c>
      <c r="L920">
        <v>6.32192809488736</v>
      </c>
      <c r="M920">
        <v>13.1639153372042</v>
      </c>
      <c r="N920" s="9">
        <v>15.4108488064055</v>
      </c>
      <c r="O920">
        <v>14.5158024854065</v>
      </c>
      <c r="P920">
        <v>14.210569884870599</v>
      </c>
      <c r="Q920">
        <v>14.288601767291601</v>
      </c>
      <c r="R920">
        <v>14.8012873430554</v>
      </c>
      <c r="S920">
        <v>14.851700248145001</v>
      </c>
      <c r="T920">
        <v>14.000733606093799</v>
      </c>
      <c r="U920">
        <v>14.346375218927999</v>
      </c>
      <c r="V920">
        <v>13.648170304143401</v>
      </c>
      <c r="W920" s="10">
        <v>12.8286211976597</v>
      </c>
      <c r="X920" s="2">
        <v>12.622507218721401</v>
      </c>
      <c r="Y920" s="2">
        <v>12.625406386756</v>
      </c>
      <c r="Z920" s="2">
        <v>15.4108488064055</v>
      </c>
      <c r="AA920" s="11">
        <v>0.20321481090371499</v>
      </c>
      <c r="AB920" s="3">
        <v>-2.8991680345260601E-3</v>
      </c>
      <c r="AC920" s="3">
        <v>-2.5822276087458298</v>
      </c>
      <c r="AD920" s="3">
        <v>-2.7883415876840698</v>
      </c>
      <c r="AE920" s="3">
        <v>0.20321481090371499</v>
      </c>
      <c r="AF920" s="5">
        <v>0.566785461109647</v>
      </c>
      <c r="AG920" s="5">
        <v>0.88561622141442198</v>
      </c>
      <c r="AH920" s="5">
        <v>0.566785461109647</v>
      </c>
      <c r="AI920" s="11">
        <v>-0.20611397893824099</v>
      </c>
      <c r="AJ920" s="5">
        <v>0.43791450043638602</v>
      </c>
      <c r="AK920" s="9" t="b">
        <v>0</v>
      </c>
      <c r="AL920" s="12" t="b">
        <v>0</v>
      </c>
      <c r="AM920" s="12" t="b">
        <v>0</v>
      </c>
      <c r="AN920" s="12" t="b">
        <v>0</v>
      </c>
    </row>
    <row r="921" spans="1:40" ht="15" customHeight="1" x14ac:dyDescent="0.25">
      <c r="A921" t="s">
        <v>2354</v>
      </c>
      <c r="B921" t="s">
        <v>2355</v>
      </c>
      <c r="C921" t="s">
        <v>2356</v>
      </c>
      <c r="D921" s="22">
        <v>41.963999999999999</v>
      </c>
      <c r="E921" s="21">
        <v>4</v>
      </c>
      <c r="F921" s="9">
        <v>13.188027506625501</v>
      </c>
      <c r="G921">
        <v>11.6755374422151</v>
      </c>
      <c r="H921" s="9">
        <v>10.7018070865802</v>
      </c>
      <c r="I921">
        <v>11.693086539434599</v>
      </c>
      <c r="J921">
        <v>11.878030618397201</v>
      </c>
      <c r="K921" s="9">
        <v>12.024271975645499</v>
      </c>
      <c r="L921">
        <v>11.6475917807524</v>
      </c>
      <c r="M921">
        <v>11.901515333734899</v>
      </c>
      <c r="N921" s="9">
        <v>6.32192809488736</v>
      </c>
      <c r="O921">
        <v>6.32192809488736</v>
      </c>
      <c r="P921">
        <v>6.32192809488736</v>
      </c>
      <c r="Q921">
        <v>6.32192809488736</v>
      </c>
      <c r="R921">
        <v>6.32192809488736</v>
      </c>
      <c r="S921">
        <v>6.32192809488736</v>
      </c>
      <c r="T921">
        <v>6.32192809488736</v>
      </c>
      <c r="U921">
        <v>6.32192809488736</v>
      </c>
      <c r="V921">
        <v>6.32192809488736</v>
      </c>
      <c r="W921" s="10">
        <v>11.901515333734899</v>
      </c>
      <c r="X921" s="2">
        <v>11.693086539434599</v>
      </c>
      <c r="Y921" s="2">
        <v>12.4317824744203</v>
      </c>
      <c r="Z921" s="2">
        <v>6.32192809488736</v>
      </c>
      <c r="AA921" s="11">
        <v>-0.53026714068540004</v>
      </c>
      <c r="AB921" s="3">
        <v>-0.73869593498566</v>
      </c>
      <c r="AC921" s="3">
        <v>5.5795872388475098</v>
      </c>
      <c r="AD921" s="3">
        <v>5.37115844454725</v>
      </c>
      <c r="AE921" s="3">
        <v>-0.53026714068540004</v>
      </c>
      <c r="AF921" s="5">
        <v>0.39643048657889002</v>
      </c>
      <c r="AG921" s="5">
        <v>0.26392809767171699</v>
      </c>
      <c r="AH921" s="5">
        <v>0.26392809767171699</v>
      </c>
      <c r="AI921" s="11">
        <v>-0.20842879430026101</v>
      </c>
      <c r="AJ921" s="5">
        <v>0.319465922728219</v>
      </c>
      <c r="AK921" s="9" t="b">
        <v>0</v>
      </c>
      <c r="AL921" s="12" t="b">
        <v>0</v>
      </c>
      <c r="AM921" s="12" t="b">
        <v>0</v>
      </c>
      <c r="AN921" s="12" t="b">
        <v>0</v>
      </c>
    </row>
    <row r="922" spans="1:40" ht="15" customHeight="1" x14ac:dyDescent="0.25">
      <c r="A922" t="s">
        <v>2222</v>
      </c>
      <c r="B922" t="s">
        <v>2223</v>
      </c>
      <c r="C922" t="s">
        <v>2224</v>
      </c>
      <c r="D922" s="22">
        <v>29.271999999999998</v>
      </c>
      <c r="E922" s="21">
        <v>10</v>
      </c>
      <c r="F922" s="9">
        <v>12.897357929531699</v>
      </c>
      <c r="G922">
        <v>12.8672119088305</v>
      </c>
      <c r="H922" s="9">
        <v>12.0796422213888</v>
      </c>
      <c r="I922">
        <v>12.762859428897899</v>
      </c>
      <c r="J922">
        <v>13.3872291165967</v>
      </c>
      <c r="K922" s="9">
        <v>12.715346675224501</v>
      </c>
      <c r="L922">
        <v>12.9742832158579</v>
      </c>
      <c r="M922">
        <v>13.0990781042942</v>
      </c>
      <c r="N922" s="9">
        <v>13.514837313999401</v>
      </c>
      <c r="O922">
        <v>12.920973075982999</v>
      </c>
      <c r="P922">
        <v>12.724229606238699</v>
      </c>
      <c r="Q922">
        <v>13.607022012639201</v>
      </c>
      <c r="R922">
        <v>13.5503058945368</v>
      </c>
      <c r="S922">
        <v>13.8434958200669</v>
      </c>
      <c r="T922">
        <v>13.159766241528599</v>
      </c>
      <c r="U922">
        <v>13.3427691729184</v>
      </c>
      <c r="V922">
        <v>12.9113919878435</v>
      </c>
      <c r="W922" s="10">
        <v>12.9742832158579</v>
      </c>
      <c r="X922" s="2">
        <v>12.762859428897899</v>
      </c>
      <c r="Y922" s="2">
        <v>12.8822849191811</v>
      </c>
      <c r="Z922" s="2">
        <v>13.8434958200669</v>
      </c>
      <c r="AA922" s="11">
        <v>9.1998296676836205E-2</v>
      </c>
      <c r="AB922" s="3">
        <v>-0.119425490283231</v>
      </c>
      <c r="AC922" s="3">
        <v>-0.86921260420897395</v>
      </c>
      <c r="AD922" s="3">
        <v>-1.08063639116904</v>
      </c>
      <c r="AE922" s="3">
        <v>9.1998296676836205E-2</v>
      </c>
      <c r="AF922" s="5">
        <v>0.76779659885566298</v>
      </c>
      <c r="AG922" s="5">
        <v>0.79408023069355504</v>
      </c>
      <c r="AH922" s="5">
        <v>0.76779659885566298</v>
      </c>
      <c r="AI922" s="11">
        <v>-0.211423786960067</v>
      </c>
      <c r="AJ922" s="5">
        <v>0.66104146184865298</v>
      </c>
      <c r="AK922" s="9" t="b">
        <v>0</v>
      </c>
      <c r="AL922" s="12" t="b">
        <v>0</v>
      </c>
      <c r="AM922" s="12" t="b">
        <v>0</v>
      </c>
      <c r="AN922" s="12" t="b">
        <v>0</v>
      </c>
    </row>
    <row r="923" spans="1:40" ht="15" customHeight="1" x14ac:dyDescent="0.25">
      <c r="A923" t="s">
        <v>48</v>
      </c>
      <c r="B923" t="s">
        <v>49</v>
      </c>
      <c r="C923" t="s">
        <v>50</v>
      </c>
      <c r="D923" s="22">
        <v>29.384</v>
      </c>
      <c r="E923" s="21">
        <v>1</v>
      </c>
      <c r="F923" s="9">
        <v>15.158988660312099</v>
      </c>
      <c r="G923">
        <v>15.0760745588688</v>
      </c>
      <c r="H923" s="9">
        <v>15.074650234494699</v>
      </c>
      <c r="I923">
        <v>15.60752138018</v>
      </c>
      <c r="J923">
        <v>15.4029482210052</v>
      </c>
      <c r="K923" s="9">
        <v>15.296129140434999</v>
      </c>
      <c r="L923">
        <v>15.614900563791601</v>
      </c>
      <c r="M923">
        <v>15.9094617358046</v>
      </c>
      <c r="N923" s="9">
        <v>16.304244356321899</v>
      </c>
      <c r="O923">
        <v>16.363193668342699</v>
      </c>
      <c r="P923">
        <v>15.646474332977199</v>
      </c>
      <c r="Q923">
        <v>15.444173718564301</v>
      </c>
      <c r="R923">
        <v>16.5809062684861</v>
      </c>
      <c r="S923">
        <v>15.828880256464499</v>
      </c>
      <c r="T923">
        <v>15.3859634827954</v>
      </c>
      <c r="U923">
        <v>16.312688002482201</v>
      </c>
      <c r="V923">
        <v>15.572818630610699</v>
      </c>
      <c r="W923" s="10">
        <v>15.614900563791601</v>
      </c>
      <c r="X923" s="2">
        <v>15.4029482210052</v>
      </c>
      <c r="Y923" s="2">
        <v>15.1175316095905</v>
      </c>
      <c r="Z923" s="2">
        <v>16.5809062684861</v>
      </c>
      <c r="AA923" s="11">
        <v>0.497368954201104</v>
      </c>
      <c r="AB923" s="3">
        <v>0.28541661141468899</v>
      </c>
      <c r="AC923" s="3">
        <v>-0.96600570469453995</v>
      </c>
      <c r="AD923" s="3">
        <v>-1.1779580474809499</v>
      </c>
      <c r="AE923" s="3">
        <v>0.497368954201104</v>
      </c>
      <c r="AF923" s="5">
        <v>0.124087497401245</v>
      </c>
      <c r="AG923" s="5">
        <v>0.31478625836433199</v>
      </c>
      <c r="AH923" s="5">
        <v>0.124087497401245</v>
      </c>
      <c r="AI923" s="11">
        <v>-0.211952342786415</v>
      </c>
      <c r="AJ923" s="5">
        <v>0.35668167666170197</v>
      </c>
      <c r="AK923" s="9" t="b">
        <v>0</v>
      </c>
      <c r="AL923" s="12" t="b">
        <v>0</v>
      </c>
      <c r="AM923" s="12" t="b">
        <v>0</v>
      </c>
      <c r="AN923" s="12" t="b">
        <v>0</v>
      </c>
    </row>
    <row r="924" spans="1:40" ht="15" customHeight="1" x14ac:dyDescent="0.25">
      <c r="A924" t="s">
        <v>2534</v>
      </c>
      <c r="B924" t="s">
        <v>2535</v>
      </c>
      <c r="C924" t="s">
        <v>2536</v>
      </c>
      <c r="D924" s="22">
        <v>14.162000000000001</v>
      </c>
      <c r="E924" s="21">
        <v>6</v>
      </c>
      <c r="F924" s="9">
        <v>11.286699886092901</v>
      </c>
      <c r="G924">
        <v>6.32192809488736</v>
      </c>
      <c r="H924" s="9">
        <v>11.2877524063547</v>
      </c>
      <c r="I924">
        <v>11.25310833769</v>
      </c>
      <c r="J924">
        <v>10.5003176085273</v>
      </c>
      <c r="K924" s="9">
        <v>11.890767515225701</v>
      </c>
      <c r="L924">
        <v>10.16464854873</v>
      </c>
      <c r="M924">
        <v>11.4658259838109</v>
      </c>
      <c r="N924" s="9">
        <v>6.32192809488736</v>
      </c>
      <c r="O924">
        <v>6.32192809488736</v>
      </c>
      <c r="P924">
        <v>6.32192809488736</v>
      </c>
      <c r="Q924">
        <v>6.32192809488736</v>
      </c>
      <c r="R924">
        <v>6.32192809488736</v>
      </c>
      <c r="S924">
        <v>6.32192809488736</v>
      </c>
      <c r="T924">
        <v>6.32192809488736</v>
      </c>
      <c r="U924">
        <v>6.32192809488736</v>
      </c>
      <c r="V924">
        <v>6.32192809488736</v>
      </c>
      <c r="W924" s="10">
        <v>11.4658259838109</v>
      </c>
      <c r="X924" s="2">
        <v>11.25310833769</v>
      </c>
      <c r="Y924" s="2">
        <v>8.8043139904901206</v>
      </c>
      <c r="Z924" s="2">
        <v>6.32192809488736</v>
      </c>
      <c r="AA924" s="11">
        <v>2.6615119933208198</v>
      </c>
      <c r="AB924" s="3">
        <v>2.4487943471998799</v>
      </c>
      <c r="AC924" s="3">
        <v>5.1438978889235702</v>
      </c>
      <c r="AD924" s="3">
        <v>4.9311802428026397</v>
      </c>
      <c r="AE924" s="3">
        <v>2.6615119933208198</v>
      </c>
      <c r="AF924" s="5">
        <v>0.31491908190523199</v>
      </c>
      <c r="AG924" s="5">
        <v>0.32463696936050501</v>
      </c>
      <c r="AH924" s="5">
        <v>0.31491908190523199</v>
      </c>
      <c r="AI924" s="11">
        <v>-0.212717646120934</v>
      </c>
      <c r="AJ924" s="5">
        <v>0.79606253792203097</v>
      </c>
      <c r="AK924" s="9" t="b">
        <v>0</v>
      </c>
      <c r="AL924" s="12" t="b">
        <v>0</v>
      </c>
      <c r="AM924" s="12" t="b">
        <v>0</v>
      </c>
      <c r="AN924" s="12" t="b">
        <v>0</v>
      </c>
    </row>
    <row r="925" spans="1:40" ht="15" customHeight="1" x14ac:dyDescent="0.25">
      <c r="A925" t="s">
        <v>3140</v>
      </c>
      <c r="B925" t="s">
        <v>3141</v>
      </c>
      <c r="C925" t="s">
        <v>3142</v>
      </c>
      <c r="D925" s="22">
        <v>15.254</v>
      </c>
      <c r="E925" s="21">
        <v>5</v>
      </c>
      <c r="F925" s="9">
        <v>12.800031336203</v>
      </c>
      <c r="G925">
        <v>11.146801957175301</v>
      </c>
      <c r="H925" s="9">
        <v>12.0139205433246</v>
      </c>
      <c r="I925">
        <v>12.4341690600394</v>
      </c>
      <c r="J925">
        <v>11.7022952026214</v>
      </c>
      <c r="K925" s="9">
        <v>12.1440379200089</v>
      </c>
      <c r="L925">
        <v>12.228117651052299</v>
      </c>
      <c r="M925">
        <v>12.596631254757099</v>
      </c>
      <c r="N925" s="9">
        <v>6.32192809488736</v>
      </c>
      <c r="O925">
        <v>6.32192809488736</v>
      </c>
      <c r="P925">
        <v>6.32192809488736</v>
      </c>
      <c r="Q925">
        <v>6.32192809488736</v>
      </c>
      <c r="R925">
        <v>6.32192809488736</v>
      </c>
      <c r="S925">
        <v>6.32192809488736</v>
      </c>
      <c r="T925">
        <v>6.32192809488736</v>
      </c>
      <c r="U925">
        <v>6.32192809488736</v>
      </c>
      <c r="V925">
        <v>6.32192809488736</v>
      </c>
      <c r="W925" s="10">
        <v>12.228117651052299</v>
      </c>
      <c r="X925" s="2">
        <v>12.0139205433246</v>
      </c>
      <c r="Y925" s="2">
        <v>11.973416646689101</v>
      </c>
      <c r="Z925" s="2">
        <v>6.32192809488736</v>
      </c>
      <c r="AA925" s="11">
        <v>0.25470100436318999</v>
      </c>
      <c r="AB925" s="3">
        <v>4.05038966354372E-2</v>
      </c>
      <c r="AC925" s="3">
        <v>5.9061895561649704</v>
      </c>
      <c r="AD925" s="3">
        <v>5.69199244843721</v>
      </c>
      <c r="AE925" s="3">
        <v>0.25470100436318999</v>
      </c>
      <c r="AF925" s="5">
        <v>0.62387052865002701</v>
      </c>
      <c r="AG925" s="5">
        <v>0.91659832403889896</v>
      </c>
      <c r="AH925" s="5">
        <v>0.62387052865002701</v>
      </c>
      <c r="AI925" s="11">
        <v>-0.214197107727752</v>
      </c>
      <c r="AJ925" s="5">
        <v>0.342509037226091</v>
      </c>
      <c r="AK925" s="9" t="b">
        <v>0</v>
      </c>
      <c r="AL925" s="12" t="b">
        <v>0</v>
      </c>
      <c r="AM925" s="12" t="b">
        <v>0</v>
      </c>
      <c r="AN925" s="12" t="b">
        <v>0</v>
      </c>
    </row>
    <row r="926" spans="1:40" ht="15" customHeight="1" x14ac:dyDescent="0.25">
      <c r="A926" t="s">
        <v>4053</v>
      </c>
      <c r="B926" t="s">
        <v>4054</v>
      </c>
      <c r="C926" t="s">
        <v>4055</v>
      </c>
      <c r="D926" s="22">
        <v>4.4820000000000002</v>
      </c>
      <c r="E926" s="21">
        <v>3</v>
      </c>
      <c r="F926" s="9">
        <v>11.088186049217899</v>
      </c>
      <c r="G926">
        <v>6.32192809488736</v>
      </c>
      <c r="H926" s="9">
        <v>6.32192809488736</v>
      </c>
      <c r="I926">
        <v>11.6798543576072</v>
      </c>
      <c r="J926">
        <v>11.074597346579701</v>
      </c>
      <c r="K926" s="9">
        <v>11.391075644330201</v>
      </c>
      <c r="L926">
        <v>11.182078354856399</v>
      </c>
      <c r="M926">
        <v>11.29000942671</v>
      </c>
      <c r="N926" s="9">
        <v>12.306346553688501</v>
      </c>
      <c r="O926">
        <v>10.967226258836</v>
      </c>
      <c r="P926">
        <v>11.6096404744368</v>
      </c>
      <c r="Q926">
        <v>11.321364432039401</v>
      </c>
      <c r="R926">
        <v>12.4387918525783</v>
      </c>
      <c r="S926">
        <v>11.5386739530827</v>
      </c>
      <c r="T926">
        <v>12.0967151544885</v>
      </c>
      <c r="U926">
        <v>11.8081597728684</v>
      </c>
      <c r="V926">
        <v>11.3145832442742</v>
      </c>
      <c r="W926" s="10">
        <v>11.29000942671</v>
      </c>
      <c r="X926" s="2">
        <v>11.074597346579701</v>
      </c>
      <c r="Y926" s="2">
        <v>8.7050570720526199</v>
      </c>
      <c r="Z926" s="2">
        <v>12.4387918525783</v>
      </c>
      <c r="AA926" s="11">
        <v>2.5849523546573501</v>
      </c>
      <c r="AB926" s="3">
        <v>2.3695402745270799</v>
      </c>
      <c r="AC926" s="3">
        <v>-1.1487824258682999</v>
      </c>
      <c r="AD926" s="3">
        <v>-1.3641945059985601</v>
      </c>
      <c r="AE926" s="3">
        <v>2.5849523546573501</v>
      </c>
      <c r="AF926" s="5">
        <v>0.24228045861015099</v>
      </c>
      <c r="AG926" s="5">
        <v>0.74924698918972699</v>
      </c>
      <c r="AH926" s="5">
        <v>0.24228045861015099</v>
      </c>
      <c r="AI926" s="11">
        <v>-0.215412080130267</v>
      </c>
      <c r="AJ926" s="5">
        <v>0.399875427106896</v>
      </c>
      <c r="AK926" s="9" t="b">
        <v>0</v>
      </c>
      <c r="AL926" s="12" t="b">
        <v>0</v>
      </c>
      <c r="AM926" s="12" t="b">
        <v>0</v>
      </c>
      <c r="AN926" s="12" t="b">
        <v>0</v>
      </c>
    </row>
    <row r="927" spans="1:40" ht="15" customHeight="1" x14ac:dyDescent="0.25">
      <c r="A927" t="s">
        <v>471</v>
      </c>
      <c r="B927" t="s">
        <v>472</v>
      </c>
      <c r="C927" t="s">
        <v>473</v>
      </c>
      <c r="D927" s="22">
        <v>14.446999999999999</v>
      </c>
      <c r="E927" s="21">
        <v>9</v>
      </c>
      <c r="F927" s="9">
        <v>11.3305509294952</v>
      </c>
      <c r="G927">
        <v>6.32192809488736</v>
      </c>
      <c r="H927" s="9">
        <v>10.923087773815601</v>
      </c>
      <c r="I927">
        <v>11.4186487352131</v>
      </c>
      <c r="J927">
        <v>11.072711131670101</v>
      </c>
      <c r="K927" s="9">
        <v>12.6052733680758</v>
      </c>
      <c r="L927">
        <v>10.9240751486844</v>
      </c>
      <c r="M927">
        <v>11.288221041688599</v>
      </c>
      <c r="N927" s="9">
        <v>6.32192809488736</v>
      </c>
      <c r="O927">
        <v>6.32192809488736</v>
      </c>
      <c r="P927">
        <v>6.32192809488736</v>
      </c>
      <c r="Q927">
        <v>6.32192809488736</v>
      </c>
      <c r="R927">
        <v>6.32192809488736</v>
      </c>
      <c r="S927">
        <v>6.32192809488736</v>
      </c>
      <c r="T927">
        <v>6.32192809488736</v>
      </c>
      <c r="U927">
        <v>6.32192809488736</v>
      </c>
      <c r="V927">
        <v>6.32192809488736</v>
      </c>
      <c r="W927" s="10">
        <v>11.288221041688599</v>
      </c>
      <c r="X927" s="2">
        <v>11.072711131670101</v>
      </c>
      <c r="Y927" s="2">
        <v>8.8262395121913002</v>
      </c>
      <c r="Z927" s="2">
        <v>6.32192809488736</v>
      </c>
      <c r="AA927" s="11">
        <v>2.4619815294973102</v>
      </c>
      <c r="AB927" s="3">
        <v>2.2464716194787999</v>
      </c>
      <c r="AC927" s="3">
        <v>4.96629294680125</v>
      </c>
      <c r="AD927" s="3">
        <v>4.7507830367827397</v>
      </c>
      <c r="AE927" s="3">
        <v>2.4619815294973102</v>
      </c>
      <c r="AF927" s="5">
        <v>0.25489862901590699</v>
      </c>
      <c r="AG927" s="5">
        <v>0.30563107714607202</v>
      </c>
      <c r="AH927" s="5">
        <v>0.25489862901590699</v>
      </c>
      <c r="AI927" s="11">
        <v>-0.215509910018509</v>
      </c>
      <c r="AJ927" s="5">
        <v>0.42841673355299398</v>
      </c>
      <c r="AK927" s="9" t="b">
        <v>0</v>
      </c>
      <c r="AL927" s="12" t="b">
        <v>0</v>
      </c>
      <c r="AM927" s="12" t="b">
        <v>0</v>
      </c>
      <c r="AN927" s="12" t="b">
        <v>0</v>
      </c>
    </row>
    <row r="928" spans="1:40" ht="15" customHeight="1" x14ac:dyDescent="0.25">
      <c r="A928" t="s">
        <v>2873</v>
      </c>
      <c r="B928" t="s">
        <v>2874</v>
      </c>
      <c r="C928" t="s">
        <v>2875</v>
      </c>
      <c r="D928" s="22">
        <v>14.606999999999999</v>
      </c>
      <c r="E928" s="21">
        <v>5</v>
      </c>
      <c r="F928" s="9">
        <v>10.686363033703699</v>
      </c>
      <c r="G928">
        <v>11.0449090733474</v>
      </c>
      <c r="H928" s="9">
        <v>10.6678386405656</v>
      </c>
      <c r="I928">
        <v>11.9040731597751</v>
      </c>
      <c r="J928">
        <v>11.9840929174145</v>
      </c>
      <c r="K928" s="9">
        <v>13.233188693632201</v>
      </c>
      <c r="L928">
        <v>11.872007559748001</v>
      </c>
      <c r="M928">
        <v>12.1221014853729</v>
      </c>
      <c r="N928" s="9">
        <v>6.32192809488736</v>
      </c>
      <c r="O928">
        <v>6.32192809488736</v>
      </c>
      <c r="P928">
        <v>6.32192809488736</v>
      </c>
      <c r="Q928">
        <v>6.32192809488736</v>
      </c>
      <c r="R928">
        <v>6.32192809488736</v>
      </c>
      <c r="S928">
        <v>6.32192809488736</v>
      </c>
      <c r="T928">
        <v>6.32192809488736</v>
      </c>
      <c r="U928">
        <v>6.32192809488736</v>
      </c>
      <c r="V928">
        <v>6.32192809488736</v>
      </c>
      <c r="W928" s="10">
        <v>12.1221014853729</v>
      </c>
      <c r="X928" s="2">
        <v>11.9040731597751</v>
      </c>
      <c r="Y928" s="2">
        <v>10.8656360535256</v>
      </c>
      <c r="Z928" s="2">
        <v>6.32192809488736</v>
      </c>
      <c r="AA928" s="11">
        <v>1.25646543184735</v>
      </c>
      <c r="AB928" s="3">
        <v>1.0384371062495199</v>
      </c>
      <c r="AC928" s="3">
        <v>5.8001733904855497</v>
      </c>
      <c r="AD928" s="3">
        <v>5.5821450648877198</v>
      </c>
      <c r="AE928" s="3">
        <v>1.25646543184735</v>
      </c>
      <c r="AF928" s="5">
        <v>6.9317284515703195E-2</v>
      </c>
      <c r="AG928" s="5">
        <v>0.33218175379016401</v>
      </c>
      <c r="AH928" s="5">
        <v>6.9317284515703195E-2</v>
      </c>
      <c r="AI928" s="11">
        <v>-0.218028325597828</v>
      </c>
      <c r="AJ928" s="5">
        <v>0.21014693583096899</v>
      </c>
      <c r="AK928" s="9" t="b">
        <v>0</v>
      </c>
      <c r="AL928" s="12" t="b">
        <v>0</v>
      </c>
      <c r="AM928" s="12" t="b">
        <v>0</v>
      </c>
      <c r="AN928" s="12" t="b">
        <v>0</v>
      </c>
    </row>
    <row r="929" spans="1:40" ht="15" customHeight="1" x14ac:dyDescent="0.25">
      <c r="A929" t="s">
        <v>579</v>
      </c>
      <c r="B929" t="s">
        <v>580</v>
      </c>
      <c r="C929" t="s">
        <v>581</v>
      </c>
      <c r="D929" s="22">
        <v>5.0990000000000002</v>
      </c>
      <c r="E929" s="21">
        <v>1</v>
      </c>
      <c r="F929" s="9">
        <v>6.32192809488736</v>
      </c>
      <c r="G929">
        <v>10.5738771089007</v>
      </c>
      <c r="H929" s="9">
        <v>11.7991057207098</v>
      </c>
      <c r="I929">
        <v>12.2571961875701</v>
      </c>
      <c r="J929">
        <v>12.588742169496999</v>
      </c>
      <c r="K929" s="9">
        <v>13.0163394985916</v>
      </c>
      <c r="L929">
        <v>12.312620817574</v>
      </c>
      <c r="M929">
        <v>12.4764634951853</v>
      </c>
      <c r="N929" s="9">
        <v>6.32192809488736</v>
      </c>
      <c r="O929">
        <v>6.32192809488736</v>
      </c>
      <c r="P929">
        <v>6.32192809488736</v>
      </c>
      <c r="Q929">
        <v>6.32192809488736</v>
      </c>
      <c r="R929">
        <v>6.32192809488736</v>
      </c>
      <c r="S929">
        <v>6.32192809488736</v>
      </c>
      <c r="T929">
        <v>6.32192809488736</v>
      </c>
      <c r="U929">
        <v>7.7813597135246599</v>
      </c>
      <c r="V929">
        <v>6.32192809488736</v>
      </c>
      <c r="W929" s="10">
        <v>12.4764634951853</v>
      </c>
      <c r="X929" s="2">
        <v>12.2571961875701</v>
      </c>
      <c r="Y929" s="2">
        <v>8.4479026018940306</v>
      </c>
      <c r="Z929" s="2">
        <v>7.7813597135246599</v>
      </c>
      <c r="AA929" s="11">
        <v>4.0285608932913197</v>
      </c>
      <c r="AB929" s="3">
        <v>3.8092935856760599</v>
      </c>
      <c r="AC929" s="3">
        <v>4.6951037816606904</v>
      </c>
      <c r="AD929" s="3">
        <v>4.4758364740454297</v>
      </c>
      <c r="AE929" s="3">
        <v>4.0285608932913197</v>
      </c>
      <c r="AF929" s="5">
        <v>8.1570664355747599E-2</v>
      </c>
      <c r="AG929" s="5">
        <v>0.10149689542266201</v>
      </c>
      <c r="AH929" s="5">
        <v>8.1570664355747599E-2</v>
      </c>
      <c r="AI929" s="11">
        <v>-0.21926730761525401</v>
      </c>
      <c r="AJ929" s="5">
        <v>0.28338424764904002</v>
      </c>
      <c r="AK929" s="9" t="b">
        <v>0</v>
      </c>
      <c r="AL929" s="12" t="b">
        <v>0</v>
      </c>
      <c r="AM929" s="12" t="b">
        <v>0</v>
      </c>
      <c r="AN929" s="12" t="b">
        <v>0</v>
      </c>
    </row>
    <row r="930" spans="1:40" ht="15" customHeight="1" x14ac:dyDescent="0.25">
      <c r="A930" t="s">
        <v>5188</v>
      </c>
      <c r="B930" t="s">
        <v>5189</v>
      </c>
      <c r="C930" t="s">
        <v>5190</v>
      </c>
      <c r="D930" s="22">
        <v>12.048999999999999</v>
      </c>
      <c r="E930" s="21">
        <v>4</v>
      </c>
      <c r="F930" s="9">
        <v>11.024857600108</v>
      </c>
      <c r="G930">
        <v>10.716423764936501</v>
      </c>
      <c r="H930" s="9">
        <v>6.32192809488736</v>
      </c>
      <c r="I930">
        <v>12.529467676030301</v>
      </c>
      <c r="J930">
        <v>11.8120098508511</v>
      </c>
      <c r="K930" s="9">
        <v>10.8566475193927</v>
      </c>
      <c r="L930">
        <v>12.032079095675901</v>
      </c>
      <c r="M930">
        <v>12.2370669765359</v>
      </c>
      <c r="N930" s="9">
        <v>12.4468248407803</v>
      </c>
      <c r="O930">
        <v>13.0357728082612</v>
      </c>
      <c r="P930">
        <v>11.7817695118631</v>
      </c>
      <c r="Q930">
        <v>13.0134099164963</v>
      </c>
      <c r="R930">
        <v>13.6272678763517</v>
      </c>
      <c r="S930">
        <v>12.639792893279299</v>
      </c>
      <c r="T930">
        <v>10.887728338521599</v>
      </c>
      <c r="U930">
        <v>11.8710068020369</v>
      </c>
      <c r="V930">
        <v>12.682994583681699</v>
      </c>
      <c r="W930" s="10">
        <v>12.032079095675901</v>
      </c>
      <c r="X930" s="2">
        <v>11.8120098508511</v>
      </c>
      <c r="Y930" s="2">
        <v>10.8706406825223</v>
      </c>
      <c r="Z930" s="2">
        <v>13.6272678763517</v>
      </c>
      <c r="AA930" s="11">
        <v>1.16143841315361</v>
      </c>
      <c r="AB930" s="3">
        <v>0.94136916832878703</v>
      </c>
      <c r="AC930" s="3">
        <v>-1.5951887806757601</v>
      </c>
      <c r="AD930" s="3">
        <v>-1.8152580255005799</v>
      </c>
      <c r="AE930" s="3">
        <v>1.16143841315361</v>
      </c>
      <c r="AF930" s="5">
        <v>0.23595265903228901</v>
      </c>
      <c r="AG930" s="5">
        <v>0.81425683235003499</v>
      </c>
      <c r="AH930" s="5">
        <v>0.23595265903228901</v>
      </c>
      <c r="AI930" s="11">
        <v>-0.22006924482481899</v>
      </c>
      <c r="AJ930" s="5">
        <v>0.49979844953863101</v>
      </c>
      <c r="AK930" s="9" t="b">
        <v>0</v>
      </c>
      <c r="AL930" s="12" t="b">
        <v>0</v>
      </c>
      <c r="AM930" s="12" t="b">
        <v>0</v>
      </c>
      <c r="AN930" s="12" t="b">
        <v>0</v>
      </c>
    </row>
    <row r="931" spans="1:40" ht="15" customHeight="1" x14ac:dyDescent="0.25">
      <c r="A931" t="s">
        <v>2903</v>
      </c>
      <c r="B931" t="s">
        <v>2904</v>
      </c>
      <c r="C931" t="s">
        <v>2905</v>
      </c>
      <c r="D931" s="22">
        <v>6.1289999999999996</v>
      </c>
      <c r="E931" s="21">
        <v>36</v>
      </c>
      <c r="F931" s="9">
        <v>16.7913237056075</v>
      </c>
      <c r="G931">
        <v>16.845472869559401</v>
      </c>
      <c r="H931" s="9">
        <v>17.309319340222402</v>
      </c>
      <c r="I931">
        <v>17.565472730204402</v>
      </c>
      <c r="J931">
        <v>17.296616668509699</v>
      </c>
      <c r="K931" s="9">
        <v>18.245492772242699</v>
      </c>
      <c r="L931">
        <v>17.531259319412701</v>
      </c>
      <c r="M931">
        <v>17.2718169931054</v>
      </c>
      <c r="N931" s="9">
        <v>17.103656632154401</v>
      </c>
      <c r="O931">
        <v>16.772602389954098</v>
      </c>
      <c r="P931">
        <v>16.6709835105274</v>
      </c>
      <c r="Q931">
        <v>16.352164151249202</v>
      </c>
      <c r="R931">
        <v>16.8259608162899</v>
      </c>
      <c r="S931">
        <v>16.782482112966399</v>
      </c>
      <c r="T931">
        <v>16.091717737705501</v>
      </c>
      <c r="U931">
        <v>16.6460898855984</v>
      </c>
      <c r="V931">
        <v>16.414338392425101</v>
      </c>
      <c r="W931" s="10">
        <v>17.531259319412701</v>
      </c>
      <c r="X931" s="2">
        <v>17.309319340222402</v>
      </c>
      <c r="Y931" s="2">
        <v>16.818398287583399</v>
      </c>
      <c r="Z931" s="2">
        <v>17.103656632154401</v>
      </c>
      <c r="AA931" s="11">
        <v>0.71286103182926996</v>
      </c>
      <c r="AB931" s="3">
        <v>0.49092105263892799</v>
      </c>
      <c r="AC931" s="3">
        <v>0.42760268725829997</v>
      </c>
      <c r="AD931" s="3">
        <v>0.205662708067958</v>
      </c>
      <c r="AE931" s="3">
        <v>0.71286103182926996</v>
      </c>
      <c r="AF931" s="5">
        <v>0.10529512756444399</v>
      </c>
      <c r="AG931" s="5">
        <v>1.55536192373796E-2</v>
      </c>
      <c r="AH931" s="5">
        <v>1.55536192373796E-2</v>
      </c>
      <c r="AI931" s="11">
        <v>-0.221939979190342</v>
      </c>
      <c r="AJ931" s="5">
        <v>0.39062375817867101</v>
      </c>
      <c r="AK931" s="9" t="b">
        <v>0</v>
      </c>
      <c r="AL931" s="12" t="b">
        <v>0</v>
      </c>
      <c r="AM931" s="12" t="b">
        <v>0</v>
      </c>
      <c r="AN931" s="12" t="b">
        <v>0</v>
      </c>
    </row>
    <row r="932" spans="1:40" ht="15" customHeight="1" x14ac:dyDescent="0.25">
      <c r="A932" t="s">
        <v>4766</v>
      </c>
      <c r="B932" t="s">
        <v>4767</v>
      </c>
      <c r="C932" t="s">
        <v>4768</v>
      </c>
      <c r="D932" s="22">
        <v>3.2759999999999998</v>
      </c>
      <c r="E932" s="21">
        <v>2</v>
      </c>
      <c r="F932" s="9">
        <v>12.267881959039</v>
      </c>
      <c r="G932">
        <v>10.9064012839199</v>
      </c>
      <c r="H932" s="9">
        <v>11.426217541247601</v>
      </c>
      <c r="I932">
        <v>11.689683553171999</v>
      </c>
      <c r="J932">
        <v>11.295397977456</v>
      </c>
      <c r="K932" s="9">
        <v>11.6502453708584</v>
      </c>
      <c r="L932">
        <v>11.5824730960086</v>
      </c>
      <c r="M932">
        <v>12.7219051183011</v>
      </c>
      <c r="N932" s="9">
        <v>12.6728672764338</v>
      </c>
      <c r="O932">
        <v>13.578785437467101</v>
      </c>
      <c r="P932">
        <v>12.218260498797299</v>
      </c>
      <c r="Q932">
        <v>13.7614127182069</v>
      </c>
      <c r="R932">
        <v>14.765458775241999</v>
      </c>
      <c r="S932">
        <v>13.417984334068301</v>
      </c>
      <c r="T932">
        <v>12.5671242426601</v>
      </c>
      <c r="U932">
        <v>13.8622499008515</v>
      </c>
      <c r="V932">
        <v>13.191521938128099</v>
      </c>
      <c r="W932" s="10">
        <v>11.6502453708584</v>
      </c>
      <c r="X932" s="2">
        <v>11.426217541247601</v>
      </c>
      <c r="Y932" s="2">
        <v>11.5871416214795</v>
      </c>
      <c r="Z932" s="2">
        <v>14.765458775241999</v>
      </c>
      <c r="AA932" s="11">
        <v>6.31037493789499E-2</v>
      </c>
      <c r="AB932" s="3">
        <v>-0.16092408023181001</v>
      </c>
      <c r="AC932" s="3">
        <v>-3.1152134043835602</v>
      </c>
      <c r="AD932" s="3">
        <v>-3.3392412339943198</v>
      </c>
      <c r="AE932" s="3">
        <v>6.31037493789499E-2</v>
      </c>
      <c r="AF932" s="5">
        <v>0.60770193594878297</v>
      </c>
      <c r="AG932" s="5">
        <v>0.83955312548958405</v>
      </c>
      <c r="AH932" s="5">
        <v>0.60770193594878297</v>
      </c>
      <c r="AI932" s="11">
        <v>-0.22402782961076001</v>
      </c>
      <c r="AJ932" s="5">
        <v>0.25431023459170399</v>
      </c>
      <c r="AK932" s="9" t="b">
        <v>0</v>
      </c>
      <c r="AL932" s="12" t="b">
        <v>0</v>
      </c>
      <c r="AM932" s="12" t="b">
        <v>0</v>
      </c>
      <c r="AN932" s="12" t="b">
        <v>0</v>
      </c>
    </row>
    <row r="933" spans="1:40" ht="15" customHeight="1" x14ac:dyDescent="0.25">
      <c r="A933" t="s">
        <v>651</v>
      </c>
      <c r="B933" t="s">
        <v>652</v>
      </c>
      <c r="C933" t="s">
        <v>653</v>
      </c>
      <c r="D933" s="22">
        <v>6.5670000000000002</v>
      </c>
      <c r="E933" s="21">
        <v>1</v>
      </c>
      <c r="F933" s="9">
        <v>11.733783100887299</v>
      </c>
      <c r="G933">
        <v>6.32192809488736</v>
      </c>
      <c r="H933" s="9">
        <v>11.9619178938737</v>
      </c>
      <c r="I933">
        <v>11.4147553609574</v>
      </c>
      <c r="J933">
        <v>6.32192809488736</v>
      </c>
      <c r="K933" s="9">
        <v>11.775383515566499</v>
      </c>
      <c r="L933">
        <v>6.32192809488736</v>
      </c>
      <c r="M933">
        <v>11.6421261597983</v>
      </c>
      <c r="N933" s="9">
        <v>6.32192809488736</v>
      </c>
      <c r="O933">
        <v>6.32192809488736</v>
      </c>
      <c r="P933">
        <v>6.32192809488736</v>
      </c>
      <c r="Q933">
        <v>6.32192809488736</v>
      </c>
      <c r="R933">
        <v>6.32192809488736</v>
      </c>
      <c r="S933">
        <v>6.32192809488736</v>
      </c>
      <c r="T933">
        <v>6.32192809488736</v>
      </c>
      <c r="U933">
        <v>6.32192809488736</v>
      </c>
      <c r="V933">
        <v>6.32192809488736</v>
      </c>
      <c r="W933" s="10">
        <v>11.6421261597983</v>
      </c>
      <c r="X933" s="2">
        <v>11.4147553609574</v>
      </c>
      <c r="Y933" s="2">
        <v>9.0278555978873296</v>
      </c>
      <c r="Z933" s="2">
        <v>6.32192809488736</v>
      </c>
      <c r="AA933" s="11">
        <v>2.6142705619109701</v>
      </c>
      <c r="AB933" s="3">
        <v>2.3868997630701001</v>
      </c>
      <c r="AC933" s="3">
        <v>5.3201980649109402</v>
      </c>
      <c r="AD933" s="3">
        <v>5.09282726607006</v>
      </c>
      <c r="AE933" s="3">
        <v>2.6142705619109701</v>
      </c>
      <c r="AF933" s="5">
        <v>0.79204364718741604</v>
      </c>
      <c r="AG933" s="5">
        <v>0.79511318763230299</v>
      </c>
      <c r="AH933" s="5">
        <v>0.79204364718741604</v>
      </c>
      <c r="AI933" s="11">
        <v>-0.227370798840873</v>
      </c>
      <c r="AJ933" s="5">
        <v>0.99598033482529202</v>
      </c>
      <c r="AK933" s="9" t="b">
        <v>0</v>
      </c>
      <c r="AL933" s="12" t="b">
        <v>0</v>
      </c>
      <c r="AM933" s="12" t="b">
        <v>0</v>
      </c>
      <c r="AN933" s="12" t="b">
        <v>0</v>
      </c>
    </row>
    <row r="934" spans="1:40" ht="15" customHeight="1" x14ac:dyDescent="0.25">
      <c r="A934" t="s">
        <v>2750</v>
      </c>
      <c r="B934" t="s">
        <v>2751</v>
      </c>
      <c r="C934" t="s">
        <v>2752</v>
      </c>
      <c r="D934" s="22">
        <v>43.515000000000001</v>
      </c>
      <c r="E934" s="21">
        <v>3</v>
      </c>
      <c r="F934" s="9">
        <v>11.876181179554401</v>
      </c>
      <c r="G934">
        <v>11.1256108455975</v>
      </c>
      <c r="H934" s="9">
        <v>12.2490214934316</v>
      </c>
      <c r="I934">
        <v>12.8429860400263</v>
      </c>
      <c r="J934">
        <v>12.5698805684533</v>
      </c>
      <c r="K934" s="9">
        <v>13.7206582276247</v>
      </c>
      <c r="L934">
        <v>12.478986516811201</v>
      </c>
      <c r="M934">
        <v>12.797750474483699</v>
      </c>
      <c r="N934" s="9">
        <v>6.32192809488736</v>
      </c>
      <c r="O934">
        <v>6.32192809488736</v>
      </c>
      <c r="P934">
        <v>6.32192809488736</v>
      </c>
      <c r="Q934">
        <v>6.32192809488736</v>
      </c>
      <c r="R934">
        <v>6.32192809488736</v>
      </c>
      <c r="S934">
        <v>6.32192809488736</v>
      </c>
      <c r="T934">
        <v>6.32192809488736</v>
      </c>
      <c r="U934">
        <v>6.32192809488736</v>
      </c>
      <c r="V934">
        <v>6.32192809488736</v>
      </c>
      <c r="W934" s="10">
        <v>12.797750474483699</v>
      </c>
      <c r="X934" s="2">
        <v>12.5698805684533</v>
      </c>
      <c r="Y934" s="2">
        <v>11.500896012576</v>
      </c>
      <c r="Z934" s="2">
        <v>6.32192809488736</v>
      </c>
      <c r="AA934" s="11">
        <v>1.29685446190777</v>
      </c>
      <c r="AB934" s="3">
        <v>1.0689845558772999</v>
      </c>
      <c r="AC934" s="3">
        <v>6.4758223795963596</v>
      </c>
      <c r="AD934" s="3">
        <v>6.2479524735658902</v>
      </c>
      <c r="AE934" s="3">
        <v>1.29685446190777</v>
      </c>
      <c r="AF934" s="5">
        <v>7.4157692179908197E-2</v>
      </c>
      <c r="AG934" s="5">
        <v>5.9979780880617402E-2</v>
      </c>
      <c r="AH934" s="5">
        <v>5.9979780880617402E-2</v>
      </c>
      <c r="AI934" s="11">
        <v>-0.227869906030469</v>
      </c>
      <c r="AJ934" s="5">
        <v>0.33860934588349301</v>
      </c>
      <c r="AK934" s="9" t="b">
        <v>0</v>
      </c>
      <c r="AL934" s="12" t="b">
        <v>0</v>
      </c>
      <c r="AM934" s="12" t="b">
        <v>0</v>
      </c>
      <c r="AN934" s="12" t="b">
        <v>0</v>
      </c>
    </row>
    <row r="935" spans="1:40" x14ac:dyDescent="0.25">
      <c r="A935" t="s">
        <v>3394</v>
      </c>
      <c r="B935" t="s">
        <v>3395</v>
      </c>
      <c r="C935" t="s">
        <v>3396</v>
      </c>
      <c r="D935" s="22">
        <v>17.010000000000002</v>
      </c>
      <c r="E935" s="21">
        <v>5</v>
      </c>
      <c r="F935" s="9">
        <v>11.139292250092</v>
      </c>
      <c r="G935">
        <v>10.532417514429801</v>
      </c>
      <c r="H935" s="9">
        <v>10.6164559890817</v>
      </c>
      <c r="I935">
        <v>10.526131489723801</v>
      </c>
      <c r="J935">
        <v>6.32192809488736</v>
      </c>
      <c r="K935" s="9">
        <v>12.5512439430809</v>
      </c>
      <c r="L935">
        <v>10.7551264733249</v>
      </c>
      <c r="M935">
        <v>10.7256243297649</v>
      </c>
      <c r="N935" s="9">
        <v>6.32192809488736</v>
      </c>
      <c r="O935">
        <v>7.7879025593914299</v>
      </c>
      <c r="P935">
        <v>7.5774288280357496</v>
      </c>
      <c r="Q935">
        <v>6.32192809488736</v>
      </c>
      <c r="R935">
        <v>6.32192809488736</v>
      </c>
      <c r="S935">
        <v>6.32192809488736</v>
      </c>
      <c r="T935">
        <v>6.32192809488736</v>
      </c>
      <c r="U935">
        <v>9.6510516911789299</v>
      </c>
      <c r="V935">
        <v>6.32192809488736</v>
      </c>
      <c r="W935" s="10">
        <v>10.7551264733249</v>
      </c>
      <c r="X935" s="2">
        <v>10.526131489723801</v>
      </c>
      <c r="Y935" s="2">
        <v>10.8358548822609</v>
      </c>
      <c r="Z935" s="2">
        <v>9.6510516911789299</v>
      </c>
      <c r="AA935" s="11">
        <v>-8.0728408935989607E-2</v>
      </c>
      <c r="AB935" s="3">
        <v>-0.309723392537116</v>
      </c>
      <c r="AC935" s="3">
        <v>1.10407478214597</v>
      </c>
      <c r="AD935" s="3">
        <v>0.87507979854484197</v>
      </c>
      <c r="AE935" s="3">
        <v>-8.0728408935989607E-2</v>
      </c>
      <c r="AF935" s="5">
        <v>0.57560687746771799</v>
      </c>
      <c r="AG935" s="5">
        <v>0.42893632161148199</v>
      </c>
      <c r="AH935" s="5">
        <v>0.42893632161148199</v>
      </c>
      <c r="AI935" s="11">
        <v>-0.228994983601126</v>
      </c>
      <c r="AJ935" s="5">
        <v>0.22820484967114901</v>
      </c>
      <c r="AK935" s="9" t="b">
        <v>0</v>
      </c>
      <c r="AL935" s="12" t="b">
        <v>0</v>
      </c>
      <c r="AM935" s="12" t="b">
        <v>0</v>
      </c>
      <c r="AN935" s="12" t="b">
        <v>0</v>
      </c>
    </row>
    <row r="936" spans="1:40" ht="15" customHeight="1" x14ac:dyDescent="0.25">
      <c r="A936" t="s">
        <v>3242</v>
      </c>
      <c r="B936" t="s">
        <v>3243</v>
      </c>
      <c r="C936" t="s">
        <v>3244</v>
      </c>
      <c r="D936" s="22">
        <v>1.0660000000000001</v>
      </c>
      <c r="E936" s="21">
        <v>22</v>
      </c>
      <c r="F936" s="9">
        <v>13.7285093833208</v>
      </c>
      <c r="G936">
        <v>14.1855726672385</v>
      </c>
      <c r="H936" s="9">
        <v>13.6736659114876</v>
      </c>
      <c r="I936">
        <v>14.4299743272179</v>
      </c>
      <c r="J936">
        <v>14.7013411703528</v>
      </c>
      <c r="K936" s="9">
        <v>14.5691305018946</v>
      </c>
      <c r="L936">
        <v>14.6590847275125</v>
      </c>
      <c r="M936">
        <v>14.685063384793599</v>
      </c>
      <c r="N936" s="9">
        <v>14.7155866863421</v>
      </c>
      <c r="O936">
        <v>14.599564210736499</v>
      </c>
      <c r="P936">
        <v>14.558879056483599</v>
      </c>
      <c r="Q936">
        <v>16.099813509610598</v>
      </c>
      <c r="R936">
        <v>16.2010837308523</v>
      </c>
      <c r="S936">
        <v>14.4721196382425</v>
      </c>
      <c r="T936">
        <v>14.268980531649801</v>
      </c>
      <c r="U936">
        <v>14.8948177633079</v>
      </c>
      <c r="V936">
        <v>14.379919817646501</v>
      </c>
      <c r="W936" s="10">
        <v>14.6590847275125</v>
      </c>
      <c r="X936" s="2">
        <v>14.4299743272179</v>
      </c>
      <c r="Y936" s="2">
        <v>13.9570410252797</v>
      </c>
      <c r="Z936" s="2">
        <v>16.2010837308523</v>
      </c>
      <c r="AA936" s="11">
        <v>0.702043702232793</v>
      </c>
      <c r="AB936" s="3">
        <v>0.47293330193822303</v>
      </c>
      <c r="AC936" s="3">
        <v>-1.5419990033398401</v>
      </c>
      <c r="AD936" s="3">
        <v>-1.7711094036344099</v>
      </c>
      <c r="AE936" s="3">
        <v>0.702043702232793</v>
      </c>
      <c r="AF936" s="5">
        <v>3.0695789239510201E-2</v>
      </c>
      <c r="AG936" s="5">
        <v>0.52320621955923796</v>
      </c>
      <c r="AH936" s="5">
        <v>3.0695789239510201E-2</v>
      </c>
      <c r="AI936" s="11">
        <v>-0.229110400294569</v>
      </c>
      <c r="AJ936" s="5">
        <v>0.29853830731423198</v>
      </c>
      <c r="AK936" s="9" t="b">
        <v>0</v>
      </c>
      <c r="AL936" s="12" t="b">
        <v>0</v>
      </c>
      <c r="AM936" s="12" t="b">
        <v>0</v>
      </c>
      <c r="AN936" s="12" t="b">
        <v>0</v>
      </c>
    </row>
    <row r="937" spans="1:40" ht="15" customHeight="1" x14ac:dyDescent="0.25">
      <c r="A937" t="s">
        <v>4988</v>
      </c>
      <c r="B937" t="s">
        <v>4989</v>
      </c>
      <c r="C937" t="s">
        <v>4990</v>
      </c>
      <c r="D937" s="22">
        <v>27.722999999999999</v>
      </c>
      <c r="E937" s="21">
        <v>7</v>
      </c>
      <c r="F937" s="9">
        <v>12.787021542440799</v>
      </c>
      <c r="G937">
        <v>13.121560369427399</v>
      </c>
      <c r="H937" s="9">
        <v>12.9028895694022</v>
      </c>
      <c r="I937">
        <v>12.012592265928699</v>
      </c>
      <c r="J937">
        <v>13.2287808149659</v>
      </c>
      <c r="K937" s="9">
        <v>13.482364093045501</v>
      </c>
      <c r="L937">
        <v>13.1354926453266</v>
      </c>
      <c r="M937">
        <v>12.698353980640199</v>
      </c>
      <c r="N937" s="9">
        <v>14.005887662670601</v>
      </c>
      <c r="O937">
        <v>13.6425594358355</v>
      </c>
      <c r="P937">
        <v>13.445467557529</v>
      </c>
      <c r="Q937">
        <v>12.6137894644726</v>
      </c>
      <c r="R937">
        <v>13.061202407045</v>
      </c>
      <c r="S937">
        <v>13.665669013359601</v>
      </c>
      <c r="T937">
        <v>12.889123656294201</v>
      </c>
      <c r="U937">
        <v>13.6223950594852</v>
      </c>
      <c r="V937">
        <v>6.32192809488736</v>
      </c>
      <c r="W937" s="10">
        <v>13.1354926453266</v>
      </c>
      <c r="X937" s="2">
        <v>12.9028895694022</v>
      </c>
      <c r="Y937" s="2">
        <v>12.9542909559341</v>
      </c>
      <c r="Z937" s="2">
        <v>14.005887662670601</v>
      </c>
      <c r="AA937" s="11">
        <v>0.18120168939245901</v>
      </c>
      <c r="AB937" s="3">
        <v>-5.14013865318841E-2</v>
      </c>
      <c r="AC937" s="3">
        <v>-0.87039501734400204</v>
      </c>
      <c r="AD937" s="3">
        <v>-1.1029980932683501</v>
      </c>
      <c r="AE937" s="3">
        <v>0.18120168939245901</v>
      </c>
      <c r="AF937" s="5">
        <v>0.66735219750891706</v>
      </c>
      <c r="AG937" s="5">
        <v>0.65561123652958597</v>
      </c>
      <c r="AH937" s="5">
        <v>0.65561123652958597</v>
      </c>
      <c r="AI937" s="11">
        <v>-0.23260307592434301</v>
      </c>
      <c r="AJ937" s="5">
        <v>0.413453363366593</v>
      </c>
      <c r="AK937" s="9" t="b">
        <v>0</v>
      </c>
      <c r="AL937" s="12" t="b">
        <v>0</v>
      </c>
      <c r="AM937" s="12" t="b">
        <v>0</v>
      </c>
      <c r="AN937" s="12" t="b">
        <v>0</v>
      </c>
    </row>
    <row r="938" spans="1:40" ht="15" customHeight="1" x14ac:dyDescent="0.25">
      <c r="A938" t="s">
        <v>5493</v>
      </c>
      <c r="B938" t="s">
        <v>5494</v>
      </c>
      <c r="C938" t="s">
        <v>5495</v>
      </c>
      <c r="D938" s="22">
        <v>9.048</v>
      </c>
      <c r="E938" s="21">
        <v>4</v>
      </c>
      <c r="F938" s="9">
        <v>11.4022825350876</v>
      </c>
      <c r="G938">
        <v>10.5672682306526</v>
      </c>
      <c r="H938" s="9">
        <v>6.32192809488736</v>
      </c>
      <c r="I938">
        <v>11.3971306601224</v>
      </c>
      <c r="J938">
        <v>11.503490041027099</v>
      </c>
      <c r="K938" s="9">
        <v>11.296722612244601</v>
      </c>
      <c r="L938">
        <v>11.630492961764601</v>
      </c>
      <c r="M938">
        <v>12.141472574101501</v>
      </c>
      <c r="N938" s="9">
        <v>11.863992637170799</v>
      </c>
      <c r="O938">
        <v>11.513234113806099</v>
      </c>
      <c r="P938">
        <v>10.904634621668199</v>
      </c>
      <c r="Q938">
        <v>10.7168194613299</v>
      </c>
      <c r="R938">
        <v>15.4010628293666</v>
      </c>
      <c r="S938">
        <v>6.32192809488736</v>
      </c>
      <c r="T938">
        <v>6.32192809488736</v>
      </c>
      <c r="U938">
        <v>11.1786648510065</v>
      </c>
      <c r="V938">
        <v>12.2437690319619</v>
      </c>
      <c r="W938" s="10">
        <v>11.630492961764601</v>
      </c>
      <c r="X938" s="2">
        <v>11.3971306601224</v>
      </c>
      <c r="Y938" s="2">
        <v>10.984775382870099</v>
      </c>
      <c r="Z938" s="2">
        <v>15.4010628293666</v>
      </c>
      <c r="AA938" s="11">
        <v>0.64571757889453196</v>
      </c>
      <c r="AB938" s="3">
        <v>0.41235527725233101</v>
      </c>
      <c r="AC938" s="3">
        <v>-3.7705698676019801</v>
      </c>
      <c r="AD938" s="3">
        <v>-4.0039321692441803</v>
      </c>
      <c r="AE938" s="3">
        <v>0.64571757889453196</v>
      </c>
      <c r="AF938" s="5">
        <v>0.21086537695047</v>
      </c>
      <c r="AG938" s="5">
        <v>0.61575454590761203</v>
      </c>
      <c r="AH938" s="5">
        <v>0.21086537695047</v>
      </c>
      <c r="AI938" s="11">
        <v>-0.23336230164220101</v>
      </c>
      <c r="AJ938" s="5">
        <v>0.32232563326097402</v>
      </c>
      <c r="AK938" s="9" t="b">
        <v>0</v>
      </c>
      <c r="AL938" s="12" t="b">
        <v>0</v>
      </c>
      <c r="AM938" s="12" t="b">
        <v>0</v>
      </c>
      <c r="AN938" s="12" t="b">
        <v>0</v>
      </c>
    </row>
    <row r="939" spans="1:40" ht="15" customHeight="1" x14ac:dyDescent="0.25">
      <c r="A939" t="s">
        <v>2303</v>
      </c>
      <c r="B939" t="s">
        <v>2304</v>
      </c>
      <c r="C939" t="s">
        <v>2305</v>
      </c>
      <c r="D939" s="22">
        <v>28.603000000000002</v>
      </c>
      <c r="E939" s="21">
        <v>14</v>
      </c>
      <c r="F939" s="9">
        <v>13.4854154553101</v>
      </c>
      <c r="G939">
        <v>14.4857424920342</v>
      </c>
      <c r="H939" s="9">
        <v>13.7964672165376</v>
      </c>
      <c r="I939">
        <v>15.015917775222899</v>
      </c>
      <c r="J939">
        <v>14.426815380983401</v>
      </c>
      <c r="K939" s="9">
        <v>17.232585742890301</v>
      </c>
      <c r="L939">
        <v>14.6611161107505</v>
      </c>
      <c r="M939">
        <v>14.534160756055501</v>
      </c>
      <c r="N939" s="9">
        <v>13.992643348731299</v>
      </c>
      <c r="O939">
        <v>13.828235675987701</v>
      </c>
      <c r="P939">
        <v>13.5377846232638</v>
      </c>
      <c r="Q939">
        <v>13.615936104317299</v>
      </c>
      <c r="R939">
        <v>14.118968101379201</v>
      </c>
      <c r="S939">
        <v>14.582377235640701</v>
      </c>
      <c r="T939">
        <v>13.191264887786099</v>
      </c>
      <c r="U939">
        <v>14.3682563508626</v>
      </c>
      <c r="V939">
        <v>14.124121311829199</v>
      </c>
      <c r="W939" s="10">
        <v>14.6611161107505</v>
      </c>
      <c r="X939" s="2">
        <v>14.426815380983401</v>
      </c>
      <c r="Y939" s="2">
        <v>13.985578973672199</v>
      </c>
      <c r="Z939" s="2">
        <v>14.582377235640701</v>
      </c>
      <c r="AA939" s="11">
        <v>0.67553713707834695</v>
      </c>
      <c r="AB939" s="3">
        <v>0.44123640731121899</v>
      </c>
      <c r="AC939" s="3">
        <v>7.8738875109809897E-2</v>
      </c>
      <c r="AD939" s="3">
        <v>-0.155561854657318</v>
      </c>
      <c r="AE939" s="3">
        <v>0.67553713707834695</v>
      </c>
      <c r="AF939" s="5">
        <v>0.300678614057246</v>
      </c>
      <c r="AG939" s="5">
        <v>0.51972617937566601</v>
      </c>
      <c r="AH939" s="5">
        <v>0.300678614057246</v>
      </c>
      <c r="AI939" s="11">
        <v>-0.23430072976712801</v>
      </c>
      <c r="AJ939" s="5">
        <v>0.32450521468983601</v>
      </c>
      <c r="AK939" s="9" t="b">
        <v>0</v>
      </c>
      <c r="AL939" s="12" t="b">
        <v>0</v>
      </c>
      <c r="AM939" s="12" t="b">
        <v>0</v>
      </c>
      <c r="AN939" s="12" t="b">
        <v>0</v>
      </c>
    </row>
    <row r="940" spans="1:40" ht="15" customHeight="1" x14ac:dyDescent="0.25">
      <c r="A940" t="s">
        <v>3451</v>
      </c>
      <c r="B940" t="s">
        <v>3452</v>
      </c>
      <c r="C940" t="s">
        <v>3453</v>
      </c>
      <c r="D940" s="22">
        <v>15.336</v>
      </c>
      <c r="E940" s="21">
        <v>2</v>
      </c>
      <c r="F940" s="9">
        <v>6.32192809488736</v>
      </c>
      <c r="G940">
        <v>6.32192809488736</v>
      </c>
      <c r="H940" s="9">
        <v>6.32192809488736</v>
      </c>
      <c r="I940">
        <v>10.436326629891999</v>
      </c>
      <c r="J940">
        <v>10.8427061069165</v>
      </c>
      <c r="K940" s="9">
        <v>11.703416685738</v>
      </c>
      <c r="L940">
        <v>6.32192809488736</v>
      </c>
      <c r="M940">
        <v>10.6721638619002</v>
      </c>
      <c r="N940" s="9">
        <v>11.9121408562957</v>
      </c>
      <c r="O940">
        <v>11.0790402621653</v>
      </c>
      <c r="P940">
        <v>9.7933323551907296</v>
      </c>
      <c r="Q940">
        <v>11.491185027301301</v>
      </c>
      <c r="R940">
        <v>11.664891669286099</v>
      </c>
      <c r="S940">
        <v>10.708796508946699</v>
      </c>
      <c r="T940">
        <v>9.4757334309664003</v>
      </c>
      <c r="U940">
        <v>11.7256502809384</v>
      </c>
      <c r="V940">
        <v>9.7392180458975908</v>
      </c>
      <c r="W940" s="10">
        <v>10.6721638619002</v>
      </c>
      <c r="X940" s="2">
        <v>10.436326629891999</v>
      </c>
      <c r="Y940" s="2">
        <v>6.32192809488736</v>
      </c>
      <c r="Z940" s="2">
        <v>11.9121408562957</v>
      </c>
      <c r="AA940" s="11">
        <v>4.3502357670127898</v>
      </c>
      <c r="AB940" s="3">
        <v>4.1143985350046197</v>
      </c>
      <c r="AC940" s="3">
        <v>-1.2399769943955701</v>
      </c>
      <c r="AD940" s="3">
        <v>-1.4758142264037299</v>
      </c>
      <c r="AE940" s="3">
        <v>4.3502357670127898</v>
      </c>
      <c r="AF940" s="5">
        <v>0.22496205777248199</v>
      </c>
      <c r="AG940" s="5">
        <v>0.220267347314925</v>
      </c>
      <c r="AH940" s="5">
        <v>0.220267347314925</v>
      </c>
      <c r="AI940" s="11">
        <v>-0.235837232008167</v>
      </c>
      <c r="AJ940" s="5">
        <v>0.87565087806142805</v>
      </c>
      <c r="AK940" s="9" t="b">
        <v>0</v>
      </c>
      <c r="AL940" s="12" t="b">
        <v>0</v>
      </c>
      <c r="AM940" s="12" t="b">
        <v>0</v>
      </c>
      <c r="AN940" s="12" t="b">
        <v>0</v>
      </c>
    </row>
    <row r="941" spans="1:40" ht="15" customHeight="1" x14ac:dyDescent="0.25">
      <c r="A941" t="s">
        <v>3344</v>
      </c>
      <c r="B941" t="s">
        <v>3345</v>
      </c>
      <c r="C941" t="s">
        <v>3346</v>
      </c>
      <c r="D941" s="22">
        <v>7.585</v>
      </c>
      <c r="E941" s="21">
        <v>4</v>
      </c>
      <c r="F941" s="9">
        <v>10.363325965586901</v>
      </c>
      <c r="G941">
        <v>11.663549091676</v>
      </c>
      <c r="H941" s="9">
        <v>11.665277864698201</v>
      </c>
      <c r="I941">
        <v>12.5307475765755</v>
      </c>
      <c r="J941">
        <v>11.992038257020001</v>
      </c>
      <c r="K941" s="9">
        <v>14.1523776048972</v>
      </c>
      <c r="L941">
        <v>12.2303621935901</v>
      </c>
      <c r="M941">
        <v>10.9410874160896</v>
      </c>
      <c r="N941" s="9">
        <v>11.820976692621199</v>
      </c>
      <c r="O941">
        <v>11.491853096329701</v>
      </c>
      <c r="P941">
        <v>11.239598529249101</v>
      </c>
      <c r="Q941">
        <v>6.32192809488736</v>
      </c>
      <c r="R941">
        <v>11.8864586957037</v>
      </c>
      <c r="S941">
        <v>12.8213753923725</v>
      </c>
      <c r="T941">
        <v>11.119589620741101</v>
      </c>
      <c r="U941">
        <v>6.32192809488736</v>
      </c>
      <c r="V941">
        <v>11.7304701371842</v>
      </c>
      <c r="W941" s="10">
        <v>12.2303621935901</v>
      </c>
      <c r="X941" s="2">
        <v>11.992038257020001</v>
      </c>
      <c r="Y941" s="2">
        <v>11.0134375286314</v>
      </c>
      <c r="Z941" s="2">
        <v>12.8213753923725</v>
      </c>
      <c r="AA941" s="11">
        <v>1.21692466495869</v>
      </c>
      <c r="AB941" s="3">
        <v>0.97860072838859602</v>
      </c>
      <c r="AC941" s="3">
        <v>-0.59101319878241498</v>
      </c>
      <c r="AD941" s="3">
        <v>-0.82933713535251197</v>
      </c>
      <c r="AE941" s="3">
        <v>1.21692466495869</v>
      </c>
      <c r="AF941" s="5">
        <v>0.35177084644922502</v>
      </c>
      <c r="AG941" s="5">
        <v>0.170185160362855</v>
      </c>
      <c r="AH941" s="5">
        <v>0.170185160362855</v>
      </c>
      <c r="AI941" s="11">
        <v>-0.23832393657009701</v>
      </c>
      <c r="AJ941" s="5">
        <v>0.71524971787766101</v>
      </c>
      <c r="AK941" s="9" t="b">
        <v>0</v>
      </c>
      <c r="AL941" s="12" t="b">
        <v>0</v>
      </c>
      <c r="AM941" s="12" t="b">
        <v>0</v>
      </c>
      <c r="AN941" s="12" t="b">
        <v>0</v>
      </c>
    </row>
    <row r="942" spans="1:40" ht="15" customHeight="1" x14ac:dyDescent="0.25">
      <c r="A942" t="s">
        <v>705</v>
      </c>
      <c r="B942" t="s">
        <v>706</v>
      </c>
      <c r="C942" t="s">
        <v>707</v>
      </c>
      <c r="D942" s="22">
        <v>38.36</v>
      </c>
      <c r="E942" s="21">
        <v>8</v>
      </c>
      <c r="F942" s="9">
        <v>12.449492002218699</v>
      </c>
      <c r="G942">
        <v>12.348319642384601</v>
      </c>
      <c r="H942" s="9">
        <v>12.700909187278</v>
      </c>
      <c r="I942">
        <v>12.926416923031001</v>
      </c>
      <c r="J942">
        <v>12.826078015046299</v>
      </c>
      <c r="K942" s="9">
        <v>13.0676531651321</v>
      </c>
      <c r="L942">
        <v>13.184148717270601</v>
      </c>
      <c r="M942">
        <v>13.002302405665301</v>
      </c>
      <c r="N942" s="9">
        <v>14.5871328935562</v>
      </c>
      <c r="O942">
        <v>14.4661402057922</v>
      </c>
      <c r="P942">
        <v>13.7444834902235</v>
      </c>
      <c r="Q942">
        <v>13.9519828201517</v>
      </c>
      <c r="R942">
        <v>14.6737507394381</v>
      </c>
      <c r="S942">
        <v>14.180349500797901</v>
      </c>
      <c r="T942">
        <v>13.4906837724324</v>
      </c>
      <c r="U942">
        <v>14.329375911278801</v>
      </c>
      <c r="V942">
        <v>13.835885924754299</v>
      </c>
      <c r="W942" s="10">
        <v>13.0676531651321</v>
      </c>
      <c r="X942" s="2">
        <v>12.826078015046299</v>
      </c>
      <c r="Y942" s="2">
        <v>12.3989058223017</v>
      </c>
      <c r="Z942" s="2">
        <v>14.6737507394381</v>
      </c>
      <c r="AA942" s="11">
        <v>0.668747342830459</v>
      </c>
      <c r="AB942" s="3">
        <v>0.427172192744671</v>
      </c>
      <c r="AC942" s="3">
        <v>-1.60609757430594</v>
      </c>
      <c r="AD942" s="3">
        <v>-1.8476727243917299</v>
      </c>
      <c r="AE942" s="3">
        <v>0.668747342830459</v>
      </c>
      <c r="AF942" s="5">
        <v>3.1378790190151602E-3</v>
      </c>
      <c r="AG942" s="5">
        <v>2.00079305797734E-2</v>
      </c>
      <c r="AH942" s="5">
        <v>3.1378790190151602E-3</v>
      </c>
      <c r="AI942" s="11">
        <v>-0.241575150085788</v>
      </c>
      <c r="AJ942" s="5">
        <v>3.3816985010833203E-2</v>
      </c>
      <c r="AK942" s="9" t="b">
        <v>0</v>
      </c>
      <c r="AL942" s="12" t="b">
        <v>0</v>
      </c>
      <c r="AM942" s="12" t="b">
        <v>0</v>
      </c>
      <c r="AN942" s="12" t="b">
        <v>0</v>
      </c>
    </row>
    <row r="943" spans="1:40" ht="15" customHeight="1" x14ac:dyDescent="0.25">
      <c r="A943" t="s">
        <v>1455</v>
      </c>
      <c r="B943" t="s">
        <v>1456</v>
      </c>
      <c r="C943" t="s">
        <v>1457</v>
      </c>
      <c r="D943" s="22">
        <v>1.163</v>
      </c>
      <c r="E943" s="21">
        <v>28</v>
      </c>
      <c r="F943" s="9">
        <v>14.052373018433601</v>
      </c>
      <c r="G943">
        <v>13.231791883946</v>
      </c>
      <c r="H943" s="9">
        <v>12.101239376178</v>
      </c>
      <c r="I943">
        <v>12.678849068526899</v>
      </c>
      <c r="J943">
        <v>13.1614047804102</v>
      </c>
      <c r="K943" s="9">
        <v>12.9206953063672</v>
      </c>
      <c r="L943">
        <v>12.0378797202647</v>
      </c>
      <c r="M943">
        <v>13.4368362237197</v>
      </c>
      <c r="N943" s="9">
        <v>12.8756213791806</v>
      </c>
      <c r="O943">
        <v>11.6669636567752</v>
      </c>
      <c r="P943">
        <v>12.190236228176801</v>
      </c>
      <c r="Q943">
        <v>13.4988492065317</v>
      </c>
      <c r="R943">
        <v>12.1658491461764</v>
      </c>
      <c r="S943">
        <v>12.430888082247201</v>
      </c>
      <c r="T943">
        <v>11.721668860991301</v>
      </c>
      <c r="U943">
        <v>12.579433800007299</v>
      </c>
      <c r="V943">
        <v>12.8497960222456</v>
      </c>
      <c r="W943" s="10">
        <v>12.9206953063672</v>
      </c>
      <c r="X943" s="2">
        <v>12.678849068526899</v>
      </c>
      <c r="Y943" s="2">
        <v>13.6420824511898</v>
      </c>
      <c r="Z943" s="2">
        <v>13.4988492065317</v>
      </c>
      <c r="AA943" s="11">
        <v>-0.72138714482257305</v>
      </c>
      <c r="AB943" s="3">
        <v>-0.96323338266289804</v>
      </c>
      <c r="AC943" s="3">
        <v>-0.57815390016449097</v>
      </c>
      <c r="AD943" s="3">
        <v>-0.82000013800481497</v>
      </c>
      <c r="AE943" s="3">
        <v>-0.72138714482257305</v>
      </c>
      <c r="AF943" s="5">
        <v>0.26035721480462798</v>
      </c>
      <c r="AG943" s="5">
        <v>0.14073014205788101</v>
      </c>
      <c r="AH943" s="5">
        <v>0.14073014205788101</v>
      </c>
      <c r="AI943" s="11">
        <v>-0.241846237840324</v>
      </c>
      <c r="AJ943" s="5">
        <v>0.78173730235805405</v>
      </c>
      <c r="AK943" s="9" t="b">
        <v>0</v>
      </c>
      <c r="AL943" s="12" t="b">
        <v>0</v>
      </c>
      <c r="AM943" s="12" t="b">
        <v>0</v>
      </c>
      <c r="AN943" s="12" t="b">
        <v>0</v>
      </c>
    </row>
    <row r="944" spans="1:40" ht="15" customHeight="1" x14ac:dyDescent="0.25">
      <c r="A944" t="s">
        <v>2357</v>
      </c>
      <c r="B944" t="s">
        <v>2358</v>
      </c>
      <c r="C944" t="s">
        <v>2359</v>
      </c>
      <c r="D944" s="22">
        <v>33.14</v>
      </c>
      <c r="E944" s="21">
        <v>11</v>
      </c>
      <c r="F944" s="9">
        <v>12.0473579940123</v>
      </c>
      <c r="G944">
        <v>11.4042981016481</v>
      </c>
      <c r="H944" s="9">
        <v>11.707447018105499</v>
      </c>
      <c r="I944">
        <v>11.3584347505426</v>
      </c>
      <c r="J944">
        <v>11.385473279606501</v>
      </c>
      <c r="K944" s="9">
        <v>11.6287436053462</v>
      </c>
      <c r="L944">
        <v>11.1534462015006</v>
      </c>
      <c r="M944">
        <v>11.994008578869</v>
      </c>
      <c r="N944" s="9">
        <v>11.8856963733394</v>
      </c>
      <c r="O944">
        <v>11.481042574933801</v>
      </c>
      <c r="P944">
        <v>12.6273058805148</v>
      </c>
      <c r="Q944">
        <v>12.9766536178505</v>
      </c>
      <c r="R944">
        <v>12.348036512700601</v>
      </c>
      <c r="S944">
        <v>11.0010562746348</v>
      </c>
      <c r="T944">
        <v>13.5622424242211</v>
      </c>
      <c r="U944">
        <v>11.641148597411201</v>
      </c>
      <c r="V944">
        <v>9.5051499189431308</v>
      </c>
      <c r="W944" s="10">
        <v>11.6287436053462</v>
      </c>
      <c r="X944" s="2">
        <v>11.385473279606501</v>
      </c>
      <c r="Y944" s="2">
        <v>11.7258280478302</v>
      </c>
      <c r="Z944" s="2">
        <v>13.5622424242211</v>
      </c>
      <c r="AA944" s="11">
        <v>-9.7084442484009201E-2</v>
      </c>
      <c r="AB944" s="3">
        <v>-0.340354768223674</v>
      </c>
      <c r="AC944" s="3">
        <v>-1.9334988188748901</v>
      </c>
      <c r="AD944" s="3">
        <v>-2.1767691446145601</v>
      </c>
      <c r="AE944" s="3">
        <v>-9.7084442484009201E-2</v>
      </c>
      <c r="AF944" s="5">
        <v>0.75727342114038299</v>
      </c>
      <c r="AG944" s="5">
        <v>0.450877869570184</v>
      </c>
      <c r="AH944" s="5">
        <v>0.450877869570184</v>
      </c>
      <c r="AI944" s="11">
        <v>-0.24327032573966501</v>
      </c>
      <c r="AJ944" s="5">
        <v>0.70677711660971498</v>
      </c>
      <c r="AK944" s="9" t="b">
        <v>0</v>
      </c>
      <c r="AL944" s="12" t="b">
        <v>0</v>
      </c>
      <c r="AM944" s="12" t="b">
        <v>0</v>
      </c>
      <c r="AN944" s="12" t="b">
        <v>0</v>
      </c>
    </row>
    <row r="945" spans="1:40" ht="15" customHeight="1" x14ac:dyDescent="0.25">
      <c r="A945" t="s">
        <v>5263</v>
      </c>
      <c r="B945" t="s">
        <v>5264</v>
      </c>
      <c r="C945" t="s">
        <v>5265</v>
      </c>
      <c r="D945" s="22">
        <v>18.370999999999999</v>
      </c>
      <c r="E945" s="21">
        <v>3</v>
      </c>
      <c r="F945" s="9">
        <v>11.605193644141499</v>
      </c>
      <c r="G945">
        <v>6.32192809488736</v>
      </c>
      <c r="H945" s="9">
        <v>12.046832229579101</v>
      </c>
      <c r="I945">
        <v>11.632988067318401</v>
      </c>
      <c r="J945">
        <v>10.8376390948291</v>
      </c>
      <c r="K945" s="9">
        <v>11.8784901728193</v>
      </c>
      <c r="L945">
        <v>11.4805061649949</v>
      </c>
      <c r="M945">
        <v>12.2243684806035</v>
      </c>
      <c r="N945" s="9">
        <v>6.32192809488736</v>
      </c>
      <c r="O945">
        <v>6.32192809488736</v>
      </c>
      <c r="P945">
        <v>6.32192809488736</v>
      </c>
      <c r="Q945">
        <v>6.32192809488736</v>
      </c>
      <c r="R945">
        <v>6.32192809488736</v>
      </c>
      <c r="S945">
        <v>6.32192809488736</v>
      </c>
      <c r="T945">
        <v>6.32192809488736</v>
      </c>
      <c r="U945">
        <v>6.32192809488736</v>
      </c>
      <c r="V945">
        <v>6.32192809488736</v>
      </c>
      <c r="W945" s="10">
        <v>11.8784901728193</v>
      </c>
      <c r="X945" s="2">
        <v>11.632988067318401</v>
      </c>
      <c r="Y945" s="2">
        <v>8.96356086951441</v>
      </c>
      <c r="Z945" s="2">
        <v>6.32192809488736</v>
      </c>
      <c r="AA945" s="11">
        <v>2.9149293033048398</v>
      </c>
      <c r="AB945" s="3">
        <v>2.6694271978039699</v>
      </c>
      <c r="AC945" s="3">
        <v>5.5565620779318898</v>
      </c>
      <c r="AD945" s="3">
        <v>5.3110599724310203</v>
      </c>
      <c r="AE945" s="3">
        <v>2.9149293033048398</v>
      </c>
      <c r="AF945" s="5">
        <v>0.241105786000684</v>
      </c>
      <c r="AG945" s="5">
        <v>0.29752778275805197</v>
      </c>
      <c r="AH945" s="5">
        <v>0.241105786000684</v>
      </c>
      <c r="AI945" s="11">
        <v>-0.24550210550087401</v>
      </c>
      <c r="AJ945" s="5">
        <v>0.43998925648445802</v>
      </c>
      <c r="AK945" s="9" t="b">
        <v>0</v>
      </c>
      <c r="AL945" s="12" t="b">
        <v>0</v>
      </c>
      <c r="AM945" s="12" t="b">
        <v>0</v>
      </c>
      <c r="AN945" s="12" t="b">
        <v>0</v>
      </c>
    </row>
    <row r="946" spans="1:40" ht="15" customHeight="1" x14ac:dyDescent="0.25">
      <c r="A946" t="s">
        <v>2693</v>
      </c>
      <c r="B946" t="s">
        <v>2694</v>
      </c>
      <c r="C946" t="s">
        <v>2695</v>
      </c>
      <c r="D946" s="22">
        <v>36.634</v>
      </c>
      <c r="E946" s="21">
        <v>2</v>
      </c>
      <c r="F946" s="9">
        <v>14.7918117934896</v>
      </c>
      <c r="G946">
        <v>13.867690951942</v>
      </c>
      <c r="H946" s="9">
        <v>13.9934470710503</v>
      </c>
      <c r="I946">
        <v>14.654754071154001</v>
      </c>
      <c r="J946">
        <v>14.8771108416563</v>
      </c>
      <c r="K946" s="9">
        <v>14.419552006158099</v>
      </c>
      <c r="L946">
        <v>14.9015871228482</v>
      </c>
      <c r="M946">
        <v>15.299567144126801</v>
      </c>
      <c r="N946" s="9">
        <v>14.6558288314408</v>
      </c>
      <c r="O946">
        <v>14.474677702553601</v>
      </c>
      <c r="P946">
        <v>14.085057450393</v>
      </c>
      <c r="Q946">
        <v>13.640018932455799</v>
      </c>
      <c r="R946">
        <v>14.9713190134699</v>
      </c>
      <c r="S946">
        <v>14.1461708774531</v>
      </c>
      <c r="T946">
        <v>13.864186144654299</v>
      </c>
      <c r="U946">
        <v>14.683835325732201</v>
      </c>
      <c r="V946">
        <v>13.978114574978701</v>
      </c>
      <c r="W946" s="10">
        <v>14.9015871228482</v>
      </c>
      <c r="X946" s="2">
        <v>14.654754071154001</v>
      </c>
      <c r="Y946" s="2">
        <v>14.329751372715799</v>
      </c>
      <c r="Z946" s="2">
        <v>14.9713190134699</v>
      </c>
      <c r="AA946" s="11">
        <v>0.57183575013240395</v>
      </c>
      <c r="AB946" s="3">
        <v>0.32500269843822099</v>
      </c>
      <c r="AC946" s="3">
        <v>-6.9731890621691106E-2</v>
      </c>
      <c r="AD946" s="3">
        <v>-0.31656494231587501</v>
      </c>
      <c r="AE946" s="3">
        <v>0.57183575013240395</v>
      </c>
      <c r="AF946" s="5">
        <v>0.33610672502718397</v>
      </c>
      <c r="AG946" s="5">
        <v>0.73741863024635701</v>
      </c>
      <c r="AH946" s="5">
        <v>0.33610672502718397</v>
      </c>
      <c r="AI946" s="11">
        <v>-0.24683305169418401</v>
      </c>
      <c r="AJ946" s="5">
        <v>0.37683503432065302</v>
      </c>
      <c r="AK946" s="9" t="b">
        <v>0</v>
      </c>
      <c r="AL946" s="12" t="b">
        <v>0</v>
      </c>
      <c r="AM946" s="12" t="b">
        <v>0</v>
      </c>
      <c r="AN946" s="12" t="b">
        <v>0</v>
      </c>
    </row>
    <row r="947" spans="1:40" ht="15" customHeight="1" x14ac:dyDescent="0.25">
      <c r="A947" t="s">
        <v>711</v>
      </c>
      <c r="B947" t="s">
        <v>712</v>
      </c>
      <c r="C947" t="s">
        <v>713</v>
      </c>
      <c r="D947" s="22">
        <v>14.271000000000001</v>
      </c>
      <c r="E947" s="21">
        <v>23</v>
      </c>
      <c r="F947" s="9">
        <v>14.533948417872899</v>
      </c>
      <c r="G947">
        <v>14.9564865619207</v>
      </c>
      <c r="H947" s="9">
        <v>13.3334588260999</v>
      </c>
      <c r="I947">
        <v>14.013453800188399</v>
      </c>
      <c r="J947">
        <v>13.5042546434893</v>
      </c>
      <c r="K947" s="9">
        <v>13.7343924972953</v>
      </c>
      <c r="L947">
        <v>13.7521932656486</v>
      </c>
      <c r="M947">
        <v>14.0642969935572</v>
      </c>
      <c r="N947" s="9">
        <v>16.125231830589001</v>
      </c>
      <c r="O947">
        <v>15.677389316501401</v>
      </c>
      <c r="P947">
        <v>15.1355623374592</v>
      </c>
      <c r="Q947">
        <v>14.8526432923843</v>
      </c>
      <c r="R947">
        <v>15.9610954285146</v>
      </c>
      <c r="S947">
        <v>15.1073941861642</v>
      </c>
      <c r="T947">
        <v>15.0158650983903</v>
      </c>
      <c r="U947">
        <v>15.3505018512659</v>
      </c>
      <c r="V947">
        <v>15.005463733998999</v>
      </c>
      <c r="W947" s="10">
        <v>13.7521932656486</v>
      </c>
      <c r="X947" s="2">
        <v>13.5042546434893</v>
      </c>
      <c r="Y947" s="2">
        <v>14.745217489896801</v>
      </c>
      <c r="Z947" s="2">
        <v>16.125231830589001</v>
      </c>
      <c r="AA947" s="11">
        <v>-0.99302422424821801</v>
      </c>
      <c r="AB947" s="3">
        <v>-1.24096284640751</v>
      </c>
      <c r="AC947" s="3">
        <v>-2.37303856494042</v>
      </c>
      <c r="AD947" s="3">
        <v>-2.6209771870997201</v>
      </c>
      <c r="AE947" s="3">
        <v>-0.99302422424821801</v>
      </c>
      <c r="AF947" s="5">
        <v>2.35736558445016E-2</v>
      </c>
      <c r="AG947" s="5">
        <v>3.4917012352634502E-2</v>
      </c>
      <c r="AH947" s="5">
        <v>2.35736558445016E-2</v>
      </c>
      <c r="AI947" s="11">
        <v>-0.24793862215929599</v>
      </c>
      <c r="AJ947" s="5">
        <v>0.369069716576439</v>
      </c>
      <c r="AK947" s="9" t="b">
        <v>0</v>
      </c>
      <c r="AL947" s="12" t="b">
        <v>0</v>
      </c>
      <c r="AM947" s="12" t="b">
        <v>0</v>
      </c>
      <c r="AN947" s="12" t="b">
        <v>0</v>
      </c>
    </row>
    <row r="948" spans="1:40" ht="15" customHeight="1" x14ac:dyDescent="0.25">
      <c r="A948" t="s">
        <v>61</v>
      </c>
      <c r="B948" t="s">
        <v>62</v>
      </c>
      <c r="C948" t="s">
        <v>63</v>
      </c>
      <c r="D948" s="22">
        <v>10.18</v>
      </c>
      <c r="E948" s="21">
        <v>6</v>
      </c>
      <c r="F948" s="9">
        <v>12.2539474761722</v>
      </c>
      <c r="G948">
        <v>12.297041783944101</v>
      </c>
      <c r="H948" s="9">
        <v>11.8204176259131</v>
      </c>
      <c r="I948">
        <v>12.9641805416175</v>
      </c>
      <c r="J948">
        <v>12.275193009197199</v>
      </c>
      <c r="K948" s="9">
        <v>12.110452114753601</v>
      </c>
      <c r="L948">
        <v>12.523973924561901</v>
      </c>
      <c r="M948">
        <v>14.3572662649708</v>
      </c>
      <c r="N948" s="9">
        <v>14.557663131387701</v>
      </c>
      <c r="O948">
        <v>14.2499035376409</v>
      </c>
      <c r="P948">
        <v>13.7474237664604</v>
      </c>
      <c r="Q948">
        <v>14.1704988762017</v>
      </c>
      <c r="R948">
        <v>14.585960113716</v>
      </c>
      <c r="S948">
        <v>13.292369568443799</v>
      </c>
      <c r="T948">
        <v>14.081622130765499</v>
      </c>
      <c r="U948">
        <v>14.3437640472954</v>
      </c>
      <c r="V948">
        <v>14.2454041509303</v>
      </c>
      <c r="W948" s="10">
        <v>12.523973924561901</v>
      </c>
      <c r="X948" s="2">
        <v>12.275193009197199</v>
      </c>
      <c r="Y948" s="2">
        <v>12.2754946300582</v>
      </c>
      <c r="Z948" s="2">
        <v>14.585960113716</v>
      </c>
      <c r="AA948" s="11">
        <v>0.24847929450377401</v>
      </c>
      <c r="AB948" s="3">
        <v>-3.0162086093810098E-4</v>
      </c>
      <c r="AC948" s="3">
        <v>-2.0619861891540898</v>
      </c>
      <c r="AD948" s="3">
        <v>-2.3107671045188001</v>
      </c>
      <c r="AE948" s="3">
        <v>0.24847929450377401</v>
      </c>
      <c r="AF948" s="5">
        <v>0.47742348290998998</v>
      </c>
      <c r="AG948" s="5">
        <v>0.867862991306525</v>
      </c>
      <c r="AH948" s="5">
        <v>0.47742348290998998</v>
      </c>
      <c r="AI948" s="11">
        <v>-0.248780915364712</v>
      </c>
      <c r="AJ948" s="5">
        <v>0.44800394022114098</v>
      </c>
      <c r="AK948" s="9" t="b">
        <v>0</v>
      </c>
      <c r="AL948" s="12" t="b">
        <v>0</v>
      </c>
      <c r="AM948" s="12" t="b">
        <v>0</v>
      </c>
      <c r="AN948" s="12" t="b">
        <v>0</v>
      </c>
    </row>
    <row r="949" spans="1:40" ht="15" customHeight="1" x14ac:dyDescent="0.25">
      <c r="A949" t="s">
        <v>2282</v>
      </c>
      <c r="B949" t="s">
        <v>2283</v>
      </c>
      <c r="C949" t="s">
        <v>2284</v>
      </c>
      <c r="D949" s="22">
        <v>30.434999999999999</v>
      </c>
      <c r="E949" s="21">
        <v>18</v>
      </c>
      <c r="F949" s="9">
        <v>13.1856790115124</v>
      </c>
      <c r="G949">
        <v>13.228664942635</v>
      </c>
      <c r="H949" s="9">
        <v>13.012217382104501</v>
      </c>
      <c r="I949">
        <v>13.318263255803499</v>
      </c>
      <c r="J949">
        <v>14.115214257220799</v>
      </c>
      <c r="K949" s="9">
        <v>13.568518249308701</v>
      </c>
      <c r="L949">
        <v>13.201073990963399</v>
      </c>
      <c r="M949">
        <v>13.6053311781857</v>
      </c>
      <c r="N949" s="9">
        <v>14.5837879545023</v>
      </c>
      <c r="O949">
        <v>14.3009006650588</v>
      </c>
      <c r="P949">
        <v>14.143781781564501</v>
      </c>
      <c r="Q949">
        <v>14.3451279919767</v>
      </c>
      <c r="R949">
        <v>14.6625942066853</v>
      </c>
      <c r="S949">
        <v>14.4454244482527</v>
      </c>
      <c r="T949">
        <v>13.937097908730999</v>
      </c>
      <c r="U949">
        <v>14.563871533188999</v>
      </c>
      <c r="V949">
        <v>14.1332492650509</v>
      </c>
      <c r="W949" s="10">
        <v>13.568518249308701</v>
      </c>
      <c r="X949" s="2">
        <v>13.318263255803499</v>
      </c>
      <c r="Y949" s="2">
        <v>13.207171977073701</v>
      </c>
      <c r="Z949" s="2">
        <v>14.6625942066853</v>
      </c>
      <c r="AA949" s="11">
        <v>0.36134627223501598</v>
      </c>
      <c r="AB949" s="3">
        <v>0.111091278729834</v>
      </c>
      <c r="AC949" s="3">
        <v>-1.09407595737653</v>
      </c>
      <c r="AD949" s="3">
        <v>-1.3443309508817101</v>
      </c>
      <c r="AE949" s="3">
        <v>0.36134627223501598</v>
      </c>
      <c r="AF949" s="5">
        <v>0.23048504412662299</v>
      </c>
      <c r="AG949" s="5">
        <v>0.56381342378783805</v>
      </c>
      <c r="AH949" s="5">
        <v>0.23048504412662299</v>
      </c>
      <c r="AI949" s="11">
        <v>-0.25025499350518199</v>
      </c>
      <c r="AJ949" s="5">
        <v>0.94994995911549396</v>
      </c>
      <c r="AK949" s="9" t="b">
        <v>0</v>
      </c>
      <c r="AL949" s="12" t="b">
        <v>0</v>
      </c>
      <c r="AM949" s="12" t="b">
        <v>0</v>
      </c>
      <c r="AN949" s="12" t="b">
        <v>0</v>
      </c>
    </row>
    <row r="950" spans="1:40" ht="15" customHeight="1" x14ac:dyDescent="0.25">
      <c r="A950" t="s">
        <v>489</v>
      </c>
      <c r="B950" t="s">
        <v>490</v>
      </c>
      <c r="C950" t="s">
        <v>491</v>
      </c>
      <c r="D950" s="22">
        <v>41.924999999999997</v>
      </c>
      <c r="E950" s="21">
        <v>13</v>
      </c>
      <c r="F950" s="9">
        <v>14.4909377963134</v>
      </c>
      <c r="G950">
        <v>12.652392960893099</v>
      </c>
      <c r="H950" s="9">
        <v>14.020033167367099</v>
      </c>
      <c r="I950">
        <v>13.8735300429716</v>
      </c>
      <c r="J950">
        <v>14.081879023599001</v>
      </c>
      <c r="K950" s="9">
        <v>14.270360678431601</v>
      </c>
      <c r="L950">
        <v>14.4296335600703</v>
      </c>
      <c r="M950">
        <v>14.268958049114</v>
      </c>
      <c r="N950" s="9">
        <v>10.872674880270599</v>
      </c>
      <c r="O950">
        <v>6.32192809488736</v>
      </c>
      <c r="P950">
        <v>6.32192809488736</v>
      </c>
      <c r="Q950">
        <v>6.32192809488736</v>
      </c>
      <c r="R950">
        <v>6.32192809488736</v>
      </c>
      <c r="S950">
        <v>6.32192809488736</v>
      </c>
      <c r="T950">
        <v>6.32192809488736</v>
      </c>
      <c r="U950">
        <v>6.32192809488736</v>
      </c>
      <c r="V950">
        <v>6.32192809488736</v>
      </c>
      <c r="W950" s="10">
        <v>14.270360678431601</v>
      </c>
      <c r="X950" s="2">
        <v>14.020033167367099</v>
      </c>
      <c r="Y950" s="2">
        <v>13.571665378603299</v>
      </c>
      <c r="Z950" s="2">
        <v>10.872674880270599</v>
      </c>
      <c r="AA950" s="11">
        <v>0.69869529982830703</v>
      </c>
      <c r="AB950" s="3">
        <v>0.44836778876384298</v>
      </c>
      <c r="AC950" s="3">
        <v>3.3976857981609601</v>
      </c>
      <c r="AD950" s="3">
        <v>3.1473582870964898</v>
      </c>
      <c r="AE950" s="3">
        <v>0.69869529982830703</v>
      </c>
      <c r="AF950" s="5">
        <v>0.35504871854504799</v>
      </c>
      <c r="AG950" s="5">
        <v>0.58549874440578598</v>
      </c>
      <c r="AH950" s="5">
        <v>0.35504871854504799</v>
      </c>
      <c r="AI950" s="11">
        <v>-0.25032751106446399</v>
      </c>
      <c r="AJ950" s="5">
        <v>1.53746095156148E-2</v>
      </c>
      <c r="AK950" s="9" t="b">
        <v>0</v>
      </c>
      <c r="AL950" s="12" t="b">
        <v>0</v>
      </c>
      <c r="AM950" s="12" t="b">
        <v>0</v>
      </c>
      <c r="AN950" s="12" t="b">
        <v>0</v>
      </c>
    </row>
    <row r="951" spans="1:40" ht="15" customHeight="1" x14ac:dyDescent="0.25">
      <c r="A951" t="s">
        <v>1581</v>
      </c>
      <c r="B951" t="s">
        <v>1582</v>
      </c>
      <c r="C951" t="s">
        <v>1583</v>
      </c>
      <c r="D951" s="22">
        <v>65.978999999999999</v>
      </c>
      <c r="E951" s="21">
        <v>8</v>
      </c>
      <c r="F951" s="9">
        <v>16.653209443330201</v>
      </c>
      <c r="G951">
        <v>15.9674435042678</v>
      </c>
      <c r="H951" s="9">
        <v>16.517798766611399</v>
      </c>
      <c r="I951">
        <v>16.119747397312899</v>
      </c>
      <c r="J951">
        <v>16.287783392300899</v>
      </c>
      <c r="K951" s="9">
        <v>16.320362425575901</v>
      </c>
      <c r="L951">
        <v>16.539130066713302</v>
      </c>
      <c r="M951">
        <v>17.0097552112702</v>
      </c>
      <c r="N951" s="9">
        <v>16.9727292964327</v>
      </c>
      <c r="O951">
        <v>17.645297225632099</v>
      </c>
      <c r="P951">
        <v>16.6216560386226</v>
      </c>
      <c r="Q951">
        <v>17.028362956117501</v>
      </c>
      <c r="R951">
        <v>18.087112304770201</v>
      </c>
      <c r="S951">
        <v>17.259807615750699</v>
      </c>
      <c r="T951">
        <v>16.864552931360301</v>
      </c>
      <c r="U951">
        <v>17.778502833606002</v>
      </c>
      <c r="V951">
        <v>17.168629683765001</v>
      </c>
      <c r="W951" s="10">
        <v>16.539130066713302</v>
      </c>
      <c r="X951" s="2">
        <v>16.287783392300899</v>
      </c>
      <c r="Y951" s="2">
        <v>16.310326473799002</v>
      </c>
      <c r="Z951" s="2">
        <v>18.087112304770201</v>
      </c>
      <c r="AA951" s="11">
        <v>0.228803592914325</v>
      </c>
      <c r="AB951" s="3">
        <v>-2.25430814980427E-2</v>
      </c>
      <c r="AC951" s="3">
        <v>-1.5479822380569199</v>
      </c>
      <c r="AD951" s="3">
        <v>-1.7993289124692899</v>
      </c>
      <c r="AE951" s="3">
        <v>0.228803592914325</v>
      </c>
      <c r="AF951" s="5">
        <v>0.45608668568320798</v>
      </c>
      <c r="AG951" s="5">
        <v>0.99531986608768397</v>
      </c>
      <c r="AH951" s="5">
        <v>0.45608668568320798</v>
      </c>
      <c r="AI951" s="11">
        <v>-0.25134667441236802</v>
      </c>
      <c r="AJ951" s="5">
        <v>0.24965233041524601</v>
      </c>
      <c r="AK951" s="9" t="b">
        <v>0</v>
      </c>
      <c r="AL951" s="12" t="b">
        <v>0</v>
      </c>
      <c r="AM951" s="12" t="b">
        <v>0</v>
      </c>
      <c r="AN951" s="12" t="b">
        <v>0</v>
      </c>
    </row>
    <row r="952" spans="1:40" ht="15" customHeight="1" x14ac:dyDescent="0.25">
      <c r="A952" t="s">
        <v>3275</v>
      </c>
      <c r="B952" t="s">
        <v>3276</v>
      </c>
      <c r="C952" t="s">
        <v>3277</v>
      </c>
      <c r="D952" s="22">
        <v>10.417999999999999</v>
      </c>
      <c r="E952" s="21">
        <v>2</v>
      </c>
      <c r="F952" s="9">
        <v>11.8995129515227</v>
      </c>
      <c r="G952">
        <v>11.493789771821699</v>
      </c>
      <c r="H952" s="9">
        <v>11.302906380414999</v>
      </c>
      <c r="I952">
        <v>11.518959954631899</v>
      </c>
      <c r="J952">
        <v>6.32192809488736</v>
      </c>
      <c r="K952" s="9">
        <v>12.1927815293877</v>
      </c>
      <c r="L952">
        <v>11.3290721539658</v>
      </c>
      <c r="M952">
        <v>11.554344939276699</v>
      </c>
      <c r="N952" s="9">
        <v>13.301281832528399</v>
      </c>
      <c r="O952">
        <v>12.933014386836399</v>
      </c>
      <c r="P952">
        <v>12.9083926207737</v>
      </c>
      <c r="Q952">
        <v>12.0698972534862</v>
      </c>
      <c r="R952">
        <v>13.6015386759398</v>
      </c>
      <c r="S952">
        <v>13.1710725227762</v>
      </c>
      <c r="T952">
        <v>12.458662932867799</v>
      </c>
      <c r="U952">
        <v>13.466203947371801</v>
      </c>
      <c r="V952">
        <v>12.905073559639</v>
      </c>
      <c r="W952" s="10">
        <v>11.554344939276699</v>
      </c>
      <c r="X952" s="2">
        <v>11.302906380414999</v>
      </c>
      <c r="Y952" s="2">
        <v>11.696651361672201</v>
      </c>
      <c r="Z952" s="2">
        <v>13.6015386759398</v>
      </c>
      <c r="AA952" s="11">
        <v>-0.142306422395473</v>
      </c>
      <c r="AB952" s="3">
        <v>-0.39374498125720497</v>
      </c>
      <c r="AC952" s="3">
        <v>-2.0471937366631301</v>
      </c>
      <c r="AD952" s="3">
        <v>-2.2986322955248601</v>
      </c>
      <c r="AE952" s="3">
        <v>-0.142306422395473</v>
      </c>
      <c r="AF952" s="5">
        <v>0.99080551083536395</v>
      </c>
      <c r="AG952" s="5">
        <v>0.433400422408391</v>
      </c>
      <c r="AH952" s="5">
        <v>0.433400422408391</v>
      </c>
      <c r="AI952" s="11">
        <v>-0.251438558861732</v>
      </c>
      <c r="AJ952" s="5">
        <v>0.31361693383928801</v>
      </c>
      <c r="AK952" s="9" t="b">
        <v>0</v>
      </c>
      <c r="AL952" s="12" t="b">
        <v>0</v>
      </c>
      <c r="AM952" s="12" t="b">
        <v>0</v>
      </c>
      <c r="AN952" s="12" t="b">
        <v>0</v>
      </c>
    </row>
    <row r="953" spans="1:40" ht="15" customHeight="1" x14ac:dyDescent="0.25">
      <c r="A953" t="s">
        <v>4814</v>
      </c>
      <c r="B953" t="s">
        <v>4815</v>
      </c>
      <c r="C953" t="s">
        <v>4816</v>
      </c>
      <c r="D953" s="22">
        <v>27.722999999999999</v>
      </c>
      <c r="E953" s="21">
        <v>12</v>
      </c>
      <c r="F953" s="9">
        <v>12.730903057368099</v>
      </c>
      <c r="G953">
        <v>13.043880444499999</v>
      </c>
      <c r="H953" s="9">
        <v>12.5022742435391</v>
      </c>
      <c r="I953">
        <v>13.2162955348214</v>
      </c>
      <c r="J953">
        <v>13.8461313307764</v>
      </c>
      <c r="K953" s="9">
        <v>13.4683914714788</v>
      </c>
      <c r="L953">
        <v>13.357776654695799</v>
      </c>
      <c r="M953">
        <v>13.561309485145699</v>
      </c>
      <c r="N953" s="9">
        <v>13.9056377122984</v>
      </c>
      <c r="O953">
        <v>13.611908530897599</v>
      </c>
      <c r="P953">
        <v>13.3193898760002</v>
      </c>
      <c r="Q953">
        <v>13.766977438072701</v>
      </c>
      <c r="R953">
        <v>13.761378087569399</v>
      </c>
      <c r="S953">
        <v>14.042685372219401</v>
      </c>
      <c r="T953">
        <v>13.317412613764899</v>
      </c>
      <c r="U953">
        <v>13.6379455798498</v>
      </c>
      <c r="V953">
        <v>12.8898841703028</v>
      </c>
      <c r="W953" s="10">
        <v>13.4683914714788</v>
      </c>
      <c r="X953" s="2">
        <v>13.2162955348214</v>
      </c>
      <c r="Y953" s="2">
        <v>12.887391750934</v>
      </c>
      <c r="Z953" s="2">
        <v>14.042685372219401</v>
      </c>
      <c r="AA953" s="11">
        <v>0.58099972054474902</v>
      </c>
      <c r="AB953" s="3">
        <v>0.328903783887394</v>
      </c>
      <c r="AC953" s="3">
        <v>-0.57429390074055997</v>
      </c>
      <c r="AD953" s="3">
        <v>-0.82638983739791505</v>
      </c>
      <c r="AE953" s="3">
        <v>0.58099972054474902</v>
      </c>
      <c r="AF953" s="5">
        <v>2.5720138511171099E-2</v>
      </c>
      <c r="AG953" s="5">
        <v>0.59983256812258301</v>
      </c>
      <c r="AH953" s="5">
        <v>2.5720138511171099E-2</v>
      </c>
      <c r="AI953" s="11">
        <v>-0.25209593665735502</v>
      </c>
      <c r="AJ953" s="5">
        <v>0.52332777647784001</v>
      </c>
      <c r="AK953" s="9" t="b">
        <v>0</v>
      </c>
      <c r="AL953" s="12" t="b">
        <v>0</v>
      </c>
      <c r="AM953" s="12" t="b">
        <v>0</v>
      </c>
      <c r="AN953" s="12" t="b">
        <v>0</v>
      </c>
    </row>
    <row r="954" spans="1:40" ht="15" customHeight="1" x14ac:dyDescent="0.25">
      <c r="A954" t="s">
        <v>2909</v>
      </c>
      <c r="B954" t="s">
        <v>2910</v>
      </c>
      <c r="C954" t="s">
        <v>2911</v>
      </c>
      <c r="D954" s="22">
        <v>34.597000000000001</v>
      </c>
      <c r="E954" s="21">
        <v>53</v>
      </c>
      <c r="F954" s="9">
        <v>13.501244039965901</v>
      </c>
      <c r="G954">
        <v>14.1263038473531</v>
      </c>
      <c r="H954" s="9">
        <v>13.448334390727499</v>
      </c>
      <c r="I954">
        <v>14.0760571463021</v>
      </c>
      <c r="J954">
        <v>14.0429448804515</v>
      </c>
      <c r="K954" s="9">
        <v>14.296864214332</v>
      </c>
      <c r="L954">
        <v>14.337088803823301</v>
      </c>
      <c r="M954">
        <v>14.0665218090135</v>
      </c>
      <c r="N954" s="9">
        <v>14.765061588347301</v>
      </c>
      <c r="O954">
        <v>14.820926847404101</v>
      </c>
      <c r="P954">
        <v>14.7425726007554</v>
      </c>
      <c r="Q954">
        <v>14.6755895515875</v>
      </c>
      <c r="R954">
        <v>15.567876873909</v>
      </c>
      <c r="S954">
        <v>15.417621802331</v>
      </c>
      <c r="T954">
        <v>14.7888542500716</v>
      </c>
      <c r="U954">
        <v>15.076982565981201</v>
      </c>
      <c r="V954">
        <v>14.8680026087223</v>
      </c>
      <c r="W954" s="10">
        <v>14.296864214332</v>
      </c>
      <c r="X954" s="2">
        <v>14.0429448804515</v>
      </c>
      <c r="Y954" s="2">
        <v>13.8137739436595</v>
      </c>
      <c r="Z954" s="2">
        <v>15.567876873909</v>
      </c>
      <c r="AA954" s="11">
        <v>0.48309027067249799</v>
      </c>
      <c r="AB954" s="3">
        <v>0.22917093679200701</v>
      </c>
      <c r="AC954" s="3">
        <v>-1.2710126595770099</v>
      </c>
      <c r="AD954" s="3">
        <v>-1.5249319934575001</v>
      </c>
      <c r="AE954" s="3">
        <v>0.48309027067249799</v>
      </c>
      <c r="AF954" s="5">
        <v>0.201087488955769</v>
      </c>
      <c r="AG954" s="5">
        <v>0.912443602289288</v>
      </c>
      <c r="AH954" s="5">
        <v>0.201087488955769</v>
      </c>
      <c r="AI954" s="11">
        <v>-0.25391933388049098</v>
      </c>
      <c r="AJ954" s="5">
        <v>0.162136003661768</v>
      </c>
      <c r="AK954" s="9" t="b">
        <v>0</v>
      </c>
      <c r="AL954" s="12" t="b">
        <v>0</v>
      </c>
      <c r="AM954" s="12" t="b">
        <v>0</v>
      </c>
      <c r="AN954" s="12" t="b">
        <v>0</v>
      </c>
    </row>
    <row r="955" spans="1:40" ht="15" customHeight="1" x14ac:dyDescent="0.25">
      <c r="A955" t="s">
        <v>4739</v>
      </c>
      <c r="B955" t="s">
        <v>4740</v>
      </c>
      <c r="C955" t="s">
        <v>4741</v>
      </c>
      <c r="D955" s="22">
        <v>3.593</v>
      </c>
      <c r="E955" s="21">
        <v>4</v>
      </c>
      <c r="F955" s="9">
        <v>13.157795482850799</v>
      </c>
      <c r="G955">
        <v>12.1772983562297</v>
      </c>
      <c r="H955" s="9">
        <v>12.0942571761968</v>
      </c>
      <c r="I955">
        <v>12.1283575838905</v>
      </c>
      <c r="J955">
        <v>12.2648897554719</v>
      </c>
      <c r="K955" s="9">
        <v>12.3094683615869</v>
      </c>
      <c r="L955">
        <v>13.127390053807799</v>
      </c>
      <c r="M955">
        <v>12.387128792680199</v>
      </c>
      <c r="N955" s="9">
        <v>13.6074459096826</v>
      </c>
      <c r="O955">
        <v>6.32192809488736</v>
      </c>
      <c r="P955">
        <v>13.575775579874801</v>
      </c>
      <c r="Q955">
        <v>13.459175435552</v>
      </c>
      <c r="R955">
        <v>13.7929935910027</v>
      </c>
      <c r="S955">
        <v>13.564030372201699</v>
      </c>
      <c r="T955">
        <v>12.957283455588399</v>
      </c>
      <c r="U955">
        <v>14.517884644612099</v>
      </c>
      <c r="V955">
        <v>6.32192809488736</v>
      </c>
      <c r="W955" s="10">
        <v>12.387128792680199</v>
      </c>
      <c r="X955" s="2">
        <v>12.1283575838905</v>
      </c>
      <c r="Y955" s="2">
        <v>12.6675469195403</v>
      </c>
      <c r="Z955" s="2">
        <v>14.517884644612099</v>
      </c>
      <c r="AA955" s="11">
        <v>-0.28041812686012002</v>
      </c>
      <c r="AB955" s="3">
        <v>-0.539189335649782</v>
      </c>
      <c r="AC955" s="3">
        <v>-2.1307558519318999</v>
      </c>
      <c r="AD955" s="3">
        <v>-2.38952706072156</v>
      </c>
      <c r="AE955" s="3">
        <v>-0.28041812686012002</v>
      </c>
      <c r="AF955" s="5">
        <v>0.91215566190354003</v>
      </c>
      <c r="AG955" s="5">
        <v>0.26721535326364998</v>
      </c>
      <c r="AH955" s="5">
        <v>0.26721535326364998</v>
      </c>
      <c r="AI955" s="11">
        <v>-0.25877120878966198</v>
      </c>
      <c r="AJ955" s="5">
        <v>0.16906776830821599</v>
      </c>
      <c r="AK955" s="9" t="b">
        <v>0</v>
      </c>
      <c r="AL955" s="12" t="b">
        <v>0</v>
      </c>
      <c r="AM955" s="12" t="b">
        <v>0</v>
      </c>
      <c r="AN955" s="12" t="b">
        <v>0</v>
      </c>
    </row>
    <row r="956" spans="1:40" ht="15" customHeight="1" x14ac:dyDescent="0.25">
      <c r="A956" t="s">
        <v>5511</v>
      </c>
      <c r="B956" t="s">
        <v>5512</v>
      </c>
      <c r="C956" t="s">
        <v>5513</v>
      </c>
      <c r="D956" s="22">
        <v>16.341000000000001</v>
      </c>
      <c r="E956" s="21">
        <v>7</v>
      </c>
      <c r="F956" s="9">
        <v>6.32192809488736</v>
      </c>
      <c r="G956">
        <v>6.32192809488736</v>
      </c>
      <c r="H956" s="9">
        <v>11.5720374942267</v>
      </c>
      <c r="I956">
        <v>11.737540063215199</v>
      </c>
      <c r="J956">
        <v>11.206453674903299</v>
      </c>
      <c r="K956" s="9">
        <v>12.918109026941201</v>
      </c>
      <c r="L956">
        <v>11.831057516031301</v>
      </c>
      <c r="M956">
        <v>11.7310635544798</v>
      </c>
      <c r="N956" s="9">
        <v>12.1941412388631</v>
      </c>
      <c r="O956">
        <v>8.2045711442492006</v>
      </c>
      <c r="P956">
        <v>6.32192809488736</v>
      </c>
      <c r="Q956">
        <v>10.4450148458684</v>
      </c>
      <c r="R956">
        <v>12.783100553122299</v>
      </c>
      <c r="S956">
        <v>12.4907255503239</v>
      </c>
      <c r="T956">
        <v>12.1592406504117</v>
      </c>
      <c r="U956">
        <v>12.2404932238768</v>
      </c>
      <c r="V956">
        <v>8.1344263202209302</v>
      </c>
      <c r="W956" s="10">
        <v>11.831057516031301</v>
      </c>
      <c r="X956" s="2">
        <v>11.5720374942267</v>
      </c>
      <c r="Y956" s="2">
        <v>6.32192809488736</v>
      </c>
      <c r="Z956" s="2">
        <v>12.783100553122299</v>
      </c>
      <c r="AA956" s="11">
        <v>5.5091294211439497</v>
      </c>
      <c r="AB956" s="3">
        <v>5.2501093993393804</v>
      </c>
      <c r="AC956" s="3">
        <v>-0.95204303709096505</v>
      </c>
      <c r="AD956" s="3">
        <v>-1.21106305889553</v>
      </c>
      <c r="AE956" s="3">
        <v>5.5091294211439497</v>
      </c>
      <c r="AF956" s="5">
        <v>1.2770913646537401E-3</v>
      </c>
      <c r="AG956" s="5">
        <v>1.30873152692398E-4</v>
      </c>
      <c r="AH956" s="5">
        <v>1.30873152692398E-4</v>
      </c>
      <c r="AI956" s="11">
        <v>-0.25902002180456701</v>
      </c>
      <c r="AJ956" s="5">
        <v>0.186562875569107</v>
      </c>
      <c r="AK956" s="9" t="b">
        <v>0</v>
      </c>
      <c r="AL956" s="12" t="b">
        <v>0</v>
      </c>
      <c r="AM956" s="12" t="b">
        <v>0</v>
      </c>
      <c r="AN956" s="12" t="b">
        <v>0</v>
      </c>
    </row>
    <row r="957" spans="1:40" ht="15" customHeight="1" x14ac:dyDescent="0.25">
      <c r="A957" t="s">
        <v>1875</v>
      </c>
      <c r="B957" t="s">
        <v>1876</v>
      </c>
      <c r="C957" t="s">
        <v>1877</v>
      </c>
      <c r="D957" s="22">
        <v>28.596</v>
      </c>
      <c r="E957" s="21">
        <v>18</v>
      </c>
      <c r="F957" s="9">
        <v>12.625894287333701</v>
      </c>
      <c r="G957">
        <v>11.383115119614899</v>
      </c>
      <c r="H957" s="9">
        <v>11.9669263385285</v>
      </c>
      <c r="I957">
        <v>12.492003788763499</v>
      </c>
      <c r="J957">
        <v>12.750398433999999</v>
      </c>
      <c r="K957" s="9">
        <v>12.7522185885325</v>
      </c>
      <c r="L957">
        <v>12.5998156859192</v>
      </c>
      <c r="M957">
        <v>12.769207026978799</v>
      </c>
      <c r="N957" s="9">
        <v>11.434280715882499</v>
      </c>
      <c r="O957">
        <v>11.5478585060584</v>
      </c>
      <c r="P957">
        <v>10.6320864128352</v>
      </c>
      <c r="Q957">
        <v>10.8614746751258</v>
      </c>
      <c r="R957">
        <v>11.109613036804801</v>
      </c>
      <c r="S957">
        <v>11.530243752432099</v>
      </c>
      <c r="T957">
        <v>9.3717766443379205</v>
      </c>
      <c r="U957">
        <v>11.3791075655611</v>
      </c>
      <c r="V957">
        <v>11.204571144249201</v>
      </c>
      <c r="W957" s="10">
        <v>12.7522185885325</v>
      </c>
      <c r="X957" s="2">
        <v>12.492003788763499</v>
      </c>
      <c r="Y957" s="2">
        <v>12.0045047034743</v>
      </c>
      <c r="Z957" s="2">
        <v>11.5478585060584</v>
      </c>
      <c r="AA957" s="11">
        <v>0.74771388505819703</v>
      </c>
      <c r="AB957" s="3">
        <v>0.48749908528914598</v>
      </c>
      <c r="AC957" s="3">
        <v>1.2043600824741001</v>
      </c>
      <c r="AD957" s="3">
        <v>0.94414528270505105</v>
      </c>
      <c r="AE957" s="3">
        <v>0.74771388505819703</v>
      </c>
      <c r="AF957" s="5">
        <v>0.23055483998499801</v>
      </c>
      <c r="AG957" s="5">
        <v>0.52138152291984696</v>
      </c>
      <c r="AH957" s="5">
        <v>0.23055483998499801</v>
      </c>
      <c r="AI957" s="11">
        <v>-0.26021479976904999</v>
      </c>
      <c r="AJ957" s="5">
        <v>0.26841063772082402</v>
      </c>
      <c r="AK957" s="9" t="b">
        <v>0</v>
      </c>
      <c r="AL957" s="12" t="b">
        <v>0</v>
      </c>
      <c r="AM957" s="12" t="b">
        <v>0</v>
      </c>
      <c r="AN957" s="12" t="b">
        <v>0</v>
      </c>
    </row>
    <row r="958" spans="1:40" ht="15" customHeight="1" x14ac:dyDescent="0.25">
      <c r="A958" t="s">
        <v>4673</v>
      </c>
      <c r="B958" t="s">
        <v>4674</v>
      </c>
      <c r="C958" t="s">
        <v>4675</v>
      </c>
      <c r="D958" s="22">
        <v>15.497</v>
      </c>
      <c r="E958" s="21">
        <v>6</v>
      </c>
      <c r="F958" s="9">
        <v>11.6257388717917</v>
      </c>
      <c r="G958">
        <v>11.6431302451679</v>
      </c>
      <c r="H958" s="9">
        <v>11.6246756279615</v>
      </c>
      <c r="I958">
        <v>11.4812682014649</v>
      </c>
      <c r="J958">
        <v>9.6704732382237406</v>
      </c>
      <c r="K958" s="9">
        <v>11.7435327432389</v>
      </c>
      <c r="L958">
        <v>6.32192809488736</v>
      </c>
      <c r="M958">
        <v>11.9336554124564</v>
      </c>
      <c r="N958" s="9">
        <v>6.32192809488736</v>
      </c>
      <c r="O958">
        <v>6.32192809488736</v>
      </c>
      <c r="P958">
        <v>6.32192809488736</v>
      </c>
      <c r="Q958">
        <v>6.32192809488736</v>
      </c>
      <c r="R958">
        <v>6.32192809488736</v>
      </c>
      <c r="S958">
        <v>6.32192809488736</v>
      </c>
      <c r="T958">
        <v>6.32192809488736</v>
      </c>
      <c r="U958">
        <v>6.32192809488736</v>
      </c>
      <c r="V958">
        <v>6.32192809488736</v>
      </c>
      <c r="W958" s="10">
        <v>11.7435327432389</v>
      </c>
      <c r="X958" s="2">
        <v>11.4812682014649</v>
      </c>
      <c r="Y958" s="2">
        <v>11.6344345584798</v>
      </c>
      <c r="Z958" s="2">
        <v>6.32192809488736</v>
      </c>
      <c r="AA958" s="11">
        <v>0.10909818475906401</v>
      </c>
      <c r="AB958" s="3">
        <v>-0.15316635701487999</v>
      </c>
      <c r="AC958" s="3">
        <v>5.4216046483515203</v>
      </c>
      <c r="AD958" s="3">
        <v>5.1593401065775701</v>
      </c>
      <c r="AE958" s="3">
        <v>0.10909818475906401</v>
      </c>
      <c r="AF958" s="5">
        <v>0.54071782113651901</v>
      </c>
      <c r="AG958" s="5">
        <v>0.44680686386475799</v>
      </c>
      <c r="AH958" s="5">
        <v>0.44680686386475799</v>
      </c>
      <c r="AI958" s="11">
        <v>-0.26226454177394498</v>
      </c>
      <c r="AJ958" s="5">
        <v>0.65879979399223099</v>
      </c>
      <c r="AK958" s="9" t="b">
        <v>0</v>
      </c>
      <c r="AL958" s="12" t="b">
        <v>0</v>
      </c>
      <c r="AM958" s="12" t="b">
        <v>0</v>
      </c>
      <c r="AN958" s="12" t="b">
        <v>0</v>
      </c>
    </row>
    <row r="959" spans="1:40" ht="15" customHeight="1" x14ac:dyDescent="0.25">
      <c r="A959" t="s">
        <v>5679</v>
      </c>
      <c r="B959" t="s">
        <v>5680</v>
      </c>
      <c r="C959" t="s">
        <v>5681</v>
      </c>
      <c r="D959" s="22">
        <v>14.315</v>
      </c>
      <c r="E959" s="21">
        <v>15</v>
      </c>
      <c r="F959" s="9">
        <v>12.482430064651799</v>
      </c>
      <c r="G959">
        <v>10.7103028603757</v>
      </c>
      <c r="H959" s="9">
        <v>11.739299597328699</v>
      </c>
      <c r="I959">
        <v>12.211455670709499</v>
      </c>
      <c r="J959">
        <v>12.418665300115601</v>
      </c>
      <c r="K959" s="9">
        <v>12.2479418793266</v>
      </c>
      <c r="L959">
        <v>12.477988934197199</v>
      </c>
      <c r="M959">
        <v>12.916705922577099</v>
      </c>
      <c r="N959" s="9">
        <v>6.32192809488736</v>
      </c>
      <c r="O959">
        <v>6.32192809488736</v>
      </c>
      <c r="P959">
        <v>6.32192809488736</v>
      </c>
      <c r="Q959">
        <v>6.32192809488736</v>
      </c>
      <c r="R959">
        <v>6.32192809488736</v>
      </c>
      <c r="S959">
        <v>6.32192809488736</v>
      </c>
      <c r="T959">
        <v>6.32192809488736</v>
      </c>
      <c r="U959">
        <v>6.32192809488736</v>
      </c>
      <c r="V959">
        <v>6.32192809488736</v>
      </c>
      <c r="W959" s="10">
        <v>12.477988934197199</v>
      </c>
      <c r="X959" s="2">
        <v>12.211455670709499</v>
      </c>
      <c r="Y959" s="2">
        <v>11.596366462513799</v>
      </c>
      <c r="Z959" s="2">
        <v>6.32192809488736</v>
      </c>
      <c r="AA959" s="11">
        <v>0.88162247168348395</v>
      </c>
      <c r="AB959" s="3">
        <v>0.615089208195711</v>
      </c>
      <c r="AC959" s="3">
        <v>6.1560608393098804</v>
      </c>
      <c r="AD959" s="3">
        <v>5.8895275758221102</v>
      </c>
      <c r="AE959" s="3">
        <v>0.88162247168348395</v>
      </c>
      <c r="AF959" s="5">
        <v>0.27133410996016599</v>
      </c>
      <c r="AG959" s="5">
        <v>0.51171048694584897</v>
      </c>
      <c r="AH959" s="5">
        <v>0.27133410996016599</v>
      </c>
      <c r="AI959" s="11">
        <v>-0.26653326348777301</v>
      </c>
      <c r="AJ959" s="5">
        <v>0.205312984855271</v>
      </c>
      <c r="AK959" s="9" t="b">
        <v>0</v>
      </c>
      <c r="AL959" s="12" t="b">
        <v>0</v>
      </c>
      <c r="AM959" s="12" t="b">
        <v>0</v>
      </c>
      <c r="AN959" s="12" t="b">
        <v>0</v>
      </c>
    </row>
    <row r="960" spans="1:40" ht="15" customHeight="1" x14ac:dyDescent="0.25">
      <c r="A960" t="s">
        <v>1662</v>
      </c>
      <c r="B960" t="s">
        <v>1663</v>
      </c>
      <c r="C960" t="s">
        <v>1664</v>
      </c>
      <c r="D960" s="22">
        <v>21.271999999999998</v>
      </c>
      <c r="E960" s="21">
        <v>8</v>
      </c>
      <c r="F960" s="9">
        <v>14.840935291733899</v>
      </c>
      <c r="G960">
        <v>13.8481587397014</v>
      </c>
      <c r="H960" s="9">
        <v>13.135492623758701</v>
      </c>
      <c r="I960">
        <v>13.907745017845199</v>
      </c>
      <c r="J960">
        <v>13.8587943934705</v>
      </c>
      <c r="K960" s="9">
        <v>13.2240067391814</v>
      </c>
      <c r="L960">
        <v>14.125528941962999</v>
      </c>
      <c r="M960">
        <v>15.2194768315928</v>
      </c>
      <c r="N960" s="9">
        <v>14.2069380335244</v>
      </c>
      <c r="O960">
        <v>14.701829867454901</v>
      </c>
      <c r="P960">
        <v>14.082620324602701</v>
      </c>
      <c r="Q960">
        <v>14.445165765540199</v>
      </c>
      <c r="R960">
        <v>15.0842824477623</v>
      </c>
      <c r="S960">
        <v>14.4390733308141</v>
      </c>
      <c r="T960">
        <v>14.1514922833453</v>
      </c>
      <c r="U960">
        <v>14.6579324692632</v>
      </c>
      <c r="V960">
        <v>14.1121951271687</v>
      </c>
      <c r="W960" s="10">
        <v>14.125528941962999</v>
      </c>
      <c r="X960" s="2">
        <v>13.8587943934705</v>
      </c>
      <c r="Y960" s="2">
        <v>14.3445470157177</v>
      </c>
      <c r="Z960" s="2">
        <v>15.0842824477623</v>
      </c>
      <c r="AA960" s="11">
        <v>-0.21901807375462001</v>
      </c>
      <c r="AB960" s="3">
        <v>-0.48575262224719201</v>
      </c>
      <c r="AC960" s="3">
        <v>-0.95875350579929197</v>
      </c>
      <c r="AD960" s="3">
        <v>-1.22548805429186</v>
      </c>
      <c r="AE960" s="3">
        <v>-0.21901807375462001</v>
      </c>
      <c r="AF960" s="5">
        <v>0.86414769215658005</v>
      </c>
      <c r="AG960" s="5">
        <v>0.24343119901374199</v>
      </c>
      <c r="AH960" s="5">
        <v>0.24343119901374199</v>
      </c>
      <c r="AI960" s="11">
        <v>-0.266734548492572</v>
      </c>
      <c r="AJ960" s="5">
        <v>0.42667136382542997</v>
      </c>
      <c r="AK960" s="9" t="b">
        <v>0</v>
      </c>
      <c r="AL960" s="12" t="b">
        <v>0</v>
      </c>
      <c r="AM960" s="12" t="b">
        <v>0</v>
      </c>
      <c r="AN960" s="12" t="b">
        <v>0</v>
      </c>
    </row>
    <row r="961" spans="1:40" ht="15" customHeight="1" x14ac:dyDescent="0.25">
      <c r="A961" t="s">
        <v>208</v>
      </c>
      <c r="B961" t="s">
        <v>209</v>
      </c>
      <c r="C961" t="s">
        <v>210</v>
      </c>
      <c r="D961" s="22">
        <v>17.303000000000001</v>
      </c>
      <c r="E961" s="21">
        <v>7</v>
      </c>
      <c r="F961" s="9">
        <v>13.677551139430699</v>
      </c>
      <c r="G961">
        <v>13.0756831697968</v>
      </c>
      <c r="H961" s="9">
        <v>14.7273169680313</v>
      </c>
      <c r="I961">
        <v>15.201792649814999</v>
      </c>
      <c r="J961">
        <v>13.8155685447277</v>
      </c>
      <c r="K961" s="9">
        <v>14.5777394225039</v>
      </c>
      <c r="L961">
        <v>15.0002058701343</v>
      </c>
      <c r="M961">
        <v>15.609715809267801</v>
      </c>
      <c r="N961" s="9">
        <v>15.990805694332099</v>
      </c>
      <c r="O961">
        <v>16.614647545272199</v>
      </c>
      <c r="P961">
        <v>15.114948789952599</v>
      </c>
      <c r="Q961">
        <v>16.5812790553695</v>
      </c>
      <c r="R961">
        <v>17.211989660788198</v>
      </c>
      <c r="S961">
        <v>14.2617521450178</v>
      </c>
      <c r="T961">
        <v>16.7568603266579</v>
      </c>
      <c r="U961">
        <v>17.429134270656402</v>
      </c>
      <c r="V961">
        <v>15.288938149455801</v>
      </c>
      <c r="W961" s="10">
        <v>15.0002058701343</v>
      </c>
      <c r="X961" s="2">
        <v>14.7273169680313</v>
      </c>
      <c r="Y961" s="2">
        <v>13.3766171546138</v>
      </c>
      <c r="Z961" s="2">
        <v>17.429134270656402</v>
      </c>
      <c r="AA961" s="11">
        <v>1.62358871552052</v>
      </c>
      <c r="AB961" s="3">
        <v>1.3506998134175801</v>
      </c>
      <c r="AC961" s="3">
        <v>-2.4289284005220799</v>
      </c>
      <c r="AD961" s="3">
        <v>-2.7018173026250101</v>
      </c>
      <c r="AE961" s="3">
        <v>1.62358871552052</v>
      </c>
      <c r="AF961" s="5">
        <v>3.2636023402157197E-2</v>
      </c>
      <c r="AG961" s="5">
        <v>0.125345016539787</v>
      </c>
      <c r="AH961" s="5">
        <v>3.2636023402157197E-2</v>
      </c>
      <c r="AI961" s="11">
        <v>-0.27288890210293298</v>
      </c>
      <c r="AJ961" s="5">
        <v>0.39491564803268697</v>
      </c>
      <c r="AK961" s="9" t="b">
        <v>0</v>
      </c>
      <c r="AL961" s="12" t="b">
        <v>0</v>
      </c>
      <c r="AM961" s="12" t="b">
        <v>0</v>
      </c>
      <c r="AN961" s="12" t="b">
        <v>0</v>
      </c>
    </row>
    <row r="962" spans="1:40" ht="15" customHeight="1" x14ac:dyDescent="0.25">
      <c r="A962" t="s">
        <v>747</v>
      </c>
      <c r="B962" t="s">
        <v>748</v>
      </c>
      <c r="C962" t="s">
        <v>749</v>
      </c>
      <c r="D962" s="22">
        <v>20.420000000000002</v>
      </c>
      <c r="E962" s="21">
        <v>2</v>
      </c>
      <c r="F962" s="9">
        <v>13.0620990288279</v>
      </c>
      <c r="G962">
        <v>11.314017019304099</v>
      </c>
      <c r="H962" s="9">
        <v>6.32192809488736</v>
      </c>
      <c r="I962">
        <v>12.5833183768693</v>
      </c>
      <c r="J962">
        <v>11.557107560448401</v>
      </c>
      <c r="K962" s="9">
        <v>11.8300690163687</v>
      </c>
      <c r="L962">
        <v>11.7327530906114</v>
      </c>
      <c r="M962">
        <v>12.520923293234199</v>
      </c>
      <c r="N962" s="9">
        <v>6.32192809488736</v>
      </c>
      <c r="O962">
        <v>6.32192809488736</v>
      </c>
      <c r="P962">
        <v>6.32192809488736</v>
      </c>
      <c r="Q962">
        <v>6.32192809488736</v>
      </c>
      <c r="R962">
        <v>6.32192809488736</v>
      </c>
      <c r="S962">
        <v>6.32192809488736</v>
      </c>
      <c r="T962">
        <v>6.32192809488736</v>
      </c>
      <c r="U962">
        <v>6.32192809488736</v>
      </c>
      <c r="V962">
        <v>6.32192809488736</v>
      </c>
      <c r="W962" s="10">
        <v>11.8300690163687</v>
      </c>
      <c r="X962" s="2">
        <v>11.557107560448401</v>
      </c>
      <c r="Y962" s="2">
        <v>12.188058024066001</v>
      </c>
      <c r="Z962" s="2">
        <v>6.32192809488736</v>
      </c>
      <c r="AA962" s="11">
        <v>-0.35798900769727399</v>
      </c>
      <c r="AB962" s="3">
        <v>-0.63095046361762996</v>
      </c>
      <c r="AC962" s="3">
        <v>5.5081409214813597</v>
      </c>
      <c r="AD962" s="3">
        <v>5.235179465561</v>
      </c>
      <c r="AE962" s="3">
        <v>-0.35798900769727399</v>
      </c>
      <c r="AF962" s="5">
        <v>0.83956608047798698</v>
      </c>
      <c r="AG962" s="5">
        <v>0.48903882311277902</v>
      </c>
      <c r="AH962" s="5">
        <v>0.48903882311277902</v>
      </c>
      <c r="AI962" s="11">
        <v>-0.27296145592035598</v>
      </c>
      <c r="AJ962" s="5">
        <v>0.39203320617721199</v>
      </c>
      <c r="AK962" s="9" t="b">
        <v>0</v>
      </c>
      <c r="AL962" s="12" t="b">
        <v>0</v>
      </c>
      <c r="AM962" s="12" t="b">
        <v>0</v>
      </c>
      <c r="AN962" s="12" t="b">
        <v>0</v>
      </c>
    </row>
    <row r="963" spans="1:40" ht="15" customHeight="1" x14ac:dyDescent="0.25">
      <c r="A963" t="s">
        <v>2618</v>
      </c>
      <c r="B963" t="s">
        <v>2619</v>
      </c>
      <c r="C963" t="s">
        <v>2620</v>
      </c>
      <c r="D963" s="22">
        <v>38.078000000000003</v>
      </c>
      <c r="E963" s="21">
        <v>6</v>
      </c>
      <c r="F963" s="9">
        <v>14.705182091252199</v>
      </c>
      <c r="G963">
        <v>14.009055043655</v>
      </c>
      <c r="H963" s="9">
        <v>15.3432519793413</v>
      </c>
      <c r="I963">
        <v>15.7166645130396</v>
      </c>
      <c r="J963">
        <v>14.8686875527656</v>
      </c>
      <c r="K963" s="9">
        <v>15.0795731500061</v>
      </c>
      <c r="L963">
        <v>15.6172817603823</v>
      </c>
      <c r="M963">
        <v>15.803136965628401</v>
      </c>
      <c r="N963" s="9">
        <v>15.2432731752665</v>
      </c>
      <c r="O963">
        <v>15.7130732095874</v>
      </c>
      <c r="P963">
        <v>14.585510295215901</v>
      </c>
      <c r="Q963">
        <v>14.761204921911901</v>
      </c>
      <c r="R963">
        <v>16.102877893637</v>
      </c>
      <c r="S963">
        <v>15.056073169991199</v>
      </c>
      <c r="T963">
        <v>14.793061350204299</v>
      </c>
      <c r="U963">
        <v>15.6974744083278</v>
      </c>
      <c r="V963">
        <v>15.1056902986273</v>
      </c>
      <c r="W963" s="10">
        <v>15.6172817603823</v>
      </c>
      <c r="X963" s="2">
        <v>15.3432519793413</v>
      </c>
      <c r="Y963" s="2">
        <v>14.3571185674536</v>
      </c>
      <c r="Z963" s="2">
        <v>16.102877893637</v>
      </c>
      <c r="AA963" s="11">
        <v>1.26016319292872</v>
      </c>
      <c r="AB963" s="3">
        <v>0.98613341188770998</v>
      </c>
      <c r="AC963" s="3">
        <v>-0.48559613325470302</v>
      </c>
      <c r="AD963" s="3">
        <v>-0.75962591429570703</v>
      </c>
      <c r="AE963" s="3">
        <v>1.26016319292872</v>
      </c>
      <c r="AF963" s="5">
        <v>5.7963493126501398E-2</v>
      </c>
      <c r="AG963" s="5">
        <v>0.10251242958496801</v>
      </c>
      <c r="AH963" s="5">
        <v>5.7963493126501398E-2</v>
      </c>
      <c r="AI963" s="11">
        <v>-0.27402978104100501</v>
      </c>
      <c r="AJ963" s="5">
        <v>0.59208721964718602</v>
      </c>
      <c r="AK963" s="9" t="b">
        <v>0</v>
      </c>
      <c r="AL963" s="12" t="b">
        <v>0</v>
      </c>
      <c r="AM963" s="12" t="b">
        <v>0</v>
      </c>
      <c r="AN963" s="12" t="b">
        <v>0</v>
      </c>
    </row>
    <row r="964" spans="1:40" ht="15" customHeight="1" x14ac:dyDescent="0.25">
      <c r="A964" t="s">
        <v>295</v>
      </c>
      <c r="B964" t="s">
        <v>296</v>
      </c>
      <c r="C964" t="s">
        <v>297</v>
      </c>
      <c r="D964" s="22">
        <v>25.728000000000002</v>
      </c>
      <c r="E964" s="21">
        <v>8</v>
      </c>
      <c r="F964" s="9">
        <v>11.997051752084699</v>
      </c>
      <c r="G964">
        <v>12.514658032023499</v>
      </c>
      <c r="H964" s="9">
        <v>12.2531654699872</v>
      </c>
      <c r="I964">
        <v>12.140401652412701</v>
      </c>
      <c r="J964">
        <v>12.4070568763797</v>
      </c>
      <c r="K964" s="9">
        <v>13.1253333659457</v>
      </c>
      <c r="L964">
        <v>11.455309897604</v>
      </c>
      <c r="M964">
        <v>12.529286556991901</v>
      </c>
      <c r="N964" s="9">
        <v>11.8346685576909</v>
      </c>
      <c r="O964">
        <v>11.344573322596201</v>
      </c>
      <c r="P964">
        <v>10.901621158346099</v>
      </c>
      <c r="Q964">
        <v>11.166790750718199</v>
      </c>
      <c r="R964">
        <v>12.603317251243</v>
      </c>
      <c r="S964">
        <v>12.673309075561701</v>
      </c>
      <c r="T964">
        <v>11.298062567719001</v>
      </c>
      <c r="U964">
        <v>11.634357301137999</v>
      </c>
      <c r="V964">
        <v>11.9164393225808</v>
      </c>
      <c r="W964" s="10">
        <v>12.529286556991901</v>
      </c>
      <c r="X964" s="2">
        <v>12.2531654699872</v>
      </c>
      <c r="Y964" s="2">
        <v>12.255854892054099</v>
      </c>
      <c r="Z964" s="2">
        <v>12.673309075561701</v>
      </c>
      <c r="AA964" s="11">
        <v>0.27343166493779802</v>
      </c>
      <c r="AB964" s="3">
        <v>-2.6894220669291301E-3</v>
      </c>
      <c r="AC964" s="3">
        <v>-0.144022518569798</v>
      </c>
      <c r="AD964" s="3">
        <v>-0.42014360557452501</v>
      </c>
      <c r="AE964" s="3">
        <v>0.27343166493779802</v>
      </c>
      <c r="AF964" s="5">
        <v>0.87366339803224702</v>
      </c>
      <c r="AG964" s="5">
        <v>0.96272087070562096</v>
      </c>
      <c r="AH964" s="5">
        <v>0.87366339803224702</v>
      </c>
      <c r="AI964" s="11">
        <v>-0.27612108700472698</v>
      </c>
      <c r="AJ964" s="5">
        <v>0.84509000890480002</v>
      </c>
      <c r="AK964" s="9" t="b">
        <v>0</v>
      </c>
      <c r="AL964" s="12" t="b">
        <v>0</v>
      </c>
      <c r="AM964" s="12" t="b">
        <v>0</v>
      </c>
      <c r="AN964" s="12" t="b">
        <v>0</v>
      </c>
    </row>
    <row r="965" spans="1:40" ht="15" customHeight="1" x14ac:dyDescent="0.25">
      <c r="A965" t="s">
        <v>3311</v>
      </c>
      <c r="B965" t="s">
        <v>3312</v>
      </c>
      <c r="C965" t="s">
        <v>3313</v>
      </c>
      <c r="D965" s="22">
        <v>7.4889999999999999</v>
      </c>
      <c r="E965" s="21">
        <v>2</v>
      </c>
      <c r="F965" s="9">
        <v>11.5063572886176</v>
      </c>
      <c r="G965">
        <v>6.32192809488736</v>
      </c>
      <c r="H965" s="9">
        <v>12.586616795384799</v>
      </c>
      <c r="I965">
        <v>6.32192809488736</v>
      </c>
      <c r="J965">
        <v>11.936686228746799</v>
      </c>
      <c r="K965" s="9">
        <v>12.269864598401799</v>
      </c>
      <c r="L965">
        <v>12.2140097510025</v>
      </c>
      <c r="M965">
        <v>11.699087112277899</v>
      </c>
      <c r="N965" s="9">
        <v>10.944468053425</v>
      </c>
      <c r="O965">
        <v>11.0768155970508</v>
      </c>
      <c r="P965">
        <v>10.192909219112</v>
      </c>
      <c r="Q965">
        <v>9.2384047393250803</v>
      </c>
      <c r="R965">
        <v>11.8858234550431</v>
      </c>
      <c r="S965">
        <v>11.0967151544885</v>
      </c>
      <c r="T965">
        <v>9.7219536128013893</v>
      </c>
      <c r="U965">
        <v>10.390527256224599</v>
      </c>
      <c r="V965">
        <v>11.0828143376723</v>
      </c>
      <c r="W965" s="10">
        <v>12.2140097510025</v>
      </c>
      <c r="X965" s="2">
        <v>11.936686228746799</v>
      </c>
      <c r="Y965" s="2">
        <v>8.9141426917524598</v>
      </c>
      <c r="Z965" s="2">
        <v>11.8858234550431</v>
      </c>
      <c r="AA965" s="11">
        <v>3.2998670592500599</v>
      </c>
      <c r="AB965" s="3">
        <v>3.0225435369943701</v>
      </c>
      <c r="AC965" s="3">
        <v>0.32818629595937798</v>
      </c>
      <c r="AD965" s="3">
        <v>5.0862773703684597E-2</v>
      </c>
      <c r="AE965" s="3">
        <v>3.2998670592500599</v>
      </c>
      <c r="AF965" s="5">
        <v>0.204337551427</v>
      </c>
      <c r="AG965" s="5">
        <v>0.69907938059238695</v>
      </c>
      <c r="AH965" s="5">
        <v>0.204337551427</v>
      </c>
      <c r="AI965" s="11">
        <v>-0.27732352225569401</v>
      </c>
      <c r="AJ965" s="5">
        <v>0.42331251832310701</v>
      </c>
      <c r="AK965" s="9" t="b">
        <v>0</v>
      </c>
      <c r="AL965" s="12" t="b">
        <v>0</v>
      </c>
      <c r="AM965" s="12" t="b">
        <v>0</v>
      </c>
      <c r="AN965" s="12" t="b">
        <v>0</v>
      </c>
    </row>
    <row r="966" spans="1:40" ht="15" customHeight="1" x14ac:dyDescent="0.25">
      <c r="A966" t="s">
        <v>151</v>
      </c>
      <c r="B966" t="s">
        <v>152</v>
      </c>
      <c r="C966" t="s">
        <v>153</v>
      </c>
      <c r="D966" s="22">
        <v>48.951000000000001</v>
      </c>
      <c r="E966" s="21">
        <v>11</v>
      </c>
      <c r="F966" s="9">
        <v>12.5913348273564</v>
      </c>
      <c r="G966">
        <v>12.8544313445787</v>
      </c>
      <c r="H966" s="9">
        <v>12.8076241615163</v>
      </c>
      <c r="I966">
        <v>13.077511050103</v>
      </c>
      <c r="J966">
        <v>13.262812376829</v>
      </c>
      <c r="K966" s="9">
        <v>13.0631522390439</v>
      </c>
      <c r="L966">
        <v>13.577410693459299</v>
      </c>
      <c r="M966">
        <v>13.356280118700001</v>
      </c>
      <c r="N966" s="9">
        <v>12.0876838254035</v>
      </c>
      <c r="O966">
        <v>11.899986233747001</v>
      </c>
      <c r="P966">
        <v>11.570804437724499</v>
      </c>
      <c r="Q966">
        <v>12.4199601778479</v>
      </c>
      <c r="R966">
        <v>12.7361905009609</v>
      </c>
      <c r="S966">
        <v>13.235316202095801</v>
      </c>
      <c r="T966">
        <v>11.6759570329417</v>
      </c>
      <c r="U966">
        <v>12.179287104646001</v>
      </c>
      <c r="V966">
        <v>12.118075888265301</v>
      </c>
      <c r="W966" s="10">
        <v>13.356280118700001</v>
      </c>
      <c r="X966" s="2">
        <v>13.077511050103</v>
      </c>
      <c r="Y966" s="2">
        <v>12.722883085967601</v>
      </c>
      <c r="Z966" s="2">
        <v>13.235316202095801</v>
      </c>
      <c r="AA966" s="11">
        <v>0.63339703273241998</v>
      </c>
      <c r="AB966" s="3">
        <v>0.35462796413547099</v>
      </c>
      <c r="AC966" s="3">
        <v>0.120963916604166</v>
      </c>
      <c r="AD966" s="3">
        <v>-0.157805151992783</v>
      </c>
      <c r="AE966" s="3">
        <v>0.63339703273241998</v>
      </c>
      <c r="AF966" s="5">
        <v>6.6548613469374907E-2</v>
      </c>
      <c r="AG966" s="5">
        <v>0.19572311895764899</v>
      </c>
      <c r="AH966" s="5">
        <v>6.6548613469374907E-2</v>
      </c>
      <c r="AI966" s="11">
        <v>-0.278769068596949</v>
      </c>
      <c r="AJ966" s="5">
        <v>0.22833295417336999</v>
      </c>
      <c r="AK966" s="9" t="b">
        <v>0</v>
      </c>
      <c r="AL966" s="12" t="b">
        <v>0</v>
      </c>
      <c r="AM966" s="12" t="b">
        <v>0</v>
      </c>
      <c r="AN966" s="12" t="b">
        <v>0</v>
      </c>
    </row>
    <row r="967" spans="1:40" ht="15" customHeight="1" x14ac:dyDescent="0.25">
      <c r="A967" t="s">
        <v>3367</v>
      </c>
      <c r="B967" t="s">
        <v>3368</v>
      </c>
      <c r="C967" t="s">
        <v>3369</v>
      </c>
      <c r="D967" s="22">
        <v>20.114999999999998</v>
      </c>
      <c r="E967" s="21">
        <v>6</v>
      </c>
      <c r="F967" s="9">
        <v>11.2388760094485</v>
      </c>
      <c r="G967">
        <v>10.3055878324648</v>
      </c>
      <c r="H967" s="9">
        <v>11.5808985999186</v>
      </c>
      <c r="I967">
        <v>12.1249037964994</v>
      </c>
      <c r="J967">
        <v>11.436872494798299</v>
      </c>
      <c r="K967" s="9">
        <v>11.970597684581399</v>
      </c>
      <c r="L967">
        <v>11.5163059377669</v>
      </c>
      <c r="M967">
        <v>11.863889083726299</v>
      </c>
      <c r="N967" s="9">
        <v>11.652396861477699</v>
      </c>
      <c r="O967">
        <v>6.32192809488736</v>
      </c>
      <c r="P967">
        <v>12.371776644337899</v>
      </c>
      <c r="Q967">
        <v>13.1506992887445</v>
      </c>
      <c r="R967">
        <v>13.5290034414832</v>
      </c>
      <c r="S967">
        <v>13.969341548850799</v>
      </c>
      <c r="T967">
        <v>11.95474158096</v>
      </c>
      <c r="U967">
        <v>13.258566033889901</v>
      </c>
      <c r="V967">
        <v>13.073137383110399</v>
      </c>
      <c r="W967" s="10">
        <v>11.863889083726299</v>
      </c>
      <c r="X967" s="2">
        <v>11.5808985999186</v>
      </c>
      <c r="Y967" s="2">
        <v>10.7722319209566</v>
      </c>
      <c r="Z967" s="2">
        <v>13.969341548850799</v>
      </c>
      <c r="AA967" s="11">
        <v>1.0916571627696601</v>
      </c>
      <c r="AB967" s="3">
        <v>0.80866667896199995</v>
      </c>
      <c r="AC967" s="3">
        <v>-2.1054524651244999</v>
      </c>
      <c r="AD967" s="3">
        <v>-2.3884429489321501</v>
      </c>
      <c r="AE967" s="3">
        <v>1.0916571627696601</v>
      </c>
      <c r="AF967" s="5">
        <v>8.0981485101960404E-2</v>
      </c>
      <c r="AG967" s="5">
        <v>0.12208773659632</v>
      </c>
      <c r="AH967" s="5">
        <v>8.0981485101960404E-2</v>
      </c>
      <c r="AI967" s="11">
        <v>-0.28299048380765501</v>
      </c>
      <c r="AJ967" s="5">
        <v>0.79547615612738798</v>
      </c>
      <c r="AK967" s="9" t="b">
        <v>0</v>
      </c>
      <c r="AL967" s="12" t="b">
        <v>0</v>
      </c>
      <c r="AM967" s="12" t="b">
        <v>0</v>
      </c>
      <c r="AN967" s="12" t="b">
        <v>0</v>
      </c>
    </row>
    <row r="968" spans="1:40" ht="15" customHeight="1" x14ac:dyDescent="0.25">
      <c r="A968" t="s">
        <v>2990</v>
      </c>
      <c r="B968" t="s">
        <v>2991</v>
      </c>
      <c r="C968" t="s">
        <v>2992</v>
      </c>
      <c r="D968" s="22">
        <v>2.3260000000000001</v>
      </c>
      <c r="E968" s="21">
        <v>1</v>
      </c>
      <c r="F968" s="9">
        <v>10.3826394406437</v>
      </c>
      <c r="G968">
        <v>6.32192809488736</v>
      </c>
      <c r="H968" s="9">
        <v>6.32192809488736</v>
      </c>
      <c r="I968">
        <v>9.2829491886691304</v>
      </c>
      <c r="J968">
        <v>10.2284857578324</v>
      </c>
      <c r="K968" s="9">
        <v>9.5660919088146894</v>
      </c>
      <c r="L968">
        <v>6.32192809488736</v>
      </c>
      <c r="M968">
        <v>10.766579317213999</v>
      </c>
      <c r="N968" s="9">
        <v>11.5449644327892</v>
      </c>
      <c r="O968">
        <v>11.1045987535644</v>
      </c>
      <c r="P968">
        <v>11.0007042690112</v>
      </c>
      <c r="Q968">
        <v>11.2057932493972</v>
      </c>
      <c r="R968">
        <v>11.526010107061699</v>
      </c>
      <c r="S968">
        <v>10.901621158346099</v>
      </c>
      <c r="T968">
        <v>10.5468944598876</v>
      </c>
      <c r="U968">
        <v>11.0660891904578</v>
      </c>
      <c r="V968">
        <v>11.0654161346765</v>
      </c>
      <c r="W968" s="10">
        <v>9.5660919088146894</v>
      </c>
      <c r="X968" s="2">
        <v>9.2829491886691304</v>
      </c>
      <c r="Y968" s="2">
        <v>8.3522837677655293</v>
      </c>
      <c r="Z968" s="2">
        <v>11.5449644327892</v>
      </c>
      <c r="AA968" s="11">
        <v>1.2138081410491699</v>
      </c>
      <c r="AB968" s="3">
        <v>0.93066542090359905</v>
      </c>
      <c r="AC968" s="3">
        <v>-1.9788725239745399</v>
      </c>
      <c r="AD968" s="3">
        <v>-2.2620152441201098</v>
      </c>
      <c r="AE968" s="3">
        <v>1.2138081410491699</v>
      </c>
      <c r="AF968" s="5">
        <v>0.83079457669621604</v>
      </c>
      <c r="AG968" s="5">
        <v>0.91155042812215303</v>
      </c>
      <c r="AH968" s="5">
        <v>0.83079457669621604</v>
      </c>
      <c r="AI968" s="11">
        <v>-0.28314272014556802</v>
      </c>
      <c r="AJ968" s="5">
        <v>0.884834446203831</v>
      </c>
      <c r="AK968" s="9" t="b">
        <v>0</v>
      </c>
      <c r="AL968" s="12" t="b">
        <v>0</v>
      </c>
      <c r="AM968" s="12" t="b">
        <v>0</v>
      </c>
      <c r="AN968" s="12" t="b">
        <v>0</v>
      </c>
    </row>
    <row r="969" spans="1:40" ht="15" customHeight="1" x14ac:dyDescent="0.25">
      <c r="A969" t="s">
        <v>4154</v>
      </c>
      <c r="B969" t="s">
        <v>4155</v>
      </c>
      <c r="C969" t="s">
        <v>4156</v>
      </c>
      <c r="D969" s="22">
        <v>22.727</v>
      </c>
      <c r="E969" s="21">
        <v>7</v>
      </c>
      <c r="F969" s="9">
        <v>6.32192809488736</v>
      </c>
      <c r="G969">
        <v>9.8572916752975903</v>
      </c>
      <c r="H969" s="9">
        <v>10.3978294425636</v>
      </c>
      <c r="I969">
        <v>11.7399579998576</v>
      </c>
      <c r="J969">
        <v>11.4449446884078</v>
      </c>
      <c r="K969" s="9">
        <v>12.4673517687923</v>
      </c>
      <c r="L969">
        <v>11.0592427471408</v>
      </c>
      <c r="M969">
        <v>11.730358422779</v>
      </c>
      <c r="N969" s="9">
        <v>12.3772105303886</v>
      </c>
      <c r="O969">
        <v>12.0143692422351</v>
      </c>
      <c r="P969">
        <v>11.8457513850708</v>
      </c>
      <c r="Q969">
        <v>12.3152911070237</v>
      </c>
      <c r="R969">
        <v>12.230220629286899</v>
      </c>
      <c r="S969">
        <v>12.447513765781601</v>
      </c>
      <c r="T969">
        <v>11.215937399199101</v>
      </c>
      <c r="U969">
        <v>12.441733833528801</v>
      </c>
      <c r="V969">
        <v>10.681531255591</v>
      </c>
      <c r="W969" s="10">
        <v>11.730358422779</v>
      </c>
      <c r="X969" s="2">
        <v>11.4449446884078</v>
      </c>
      <c r="Y969" s="2">
        <v>8.0896098850924805</v>
      </c>
      <c r="Z969" s="2">
        <v>12.447513765781601</v>
      </c>
      <c r="AA969" s="11">
        <v>3.6407485376865401</v>
      </c>
      <c r="AB969" s="3">
        <v>3.3553348033153001</v>
      </c>
      <c r="AC969" s="3">
        <v>-0.717155343002565</v>
      </c>
      <c r="AD969" s="3">
        <v>-1.0025690773738101</v>
      </c>
      <c r="AE969" s="3">
        <v>3.6407485376865401</v>
      </c>
      <c r="AF969" s="5">
        <v>8.1603204991666595E-2</v>
      </c>
      <c r="AG969" s="5">
        <v>0.116408974884519</v>
      </c>
      <c r="AH969" s="5">
        <v>8.1603204991666595E-2</v>
      </c>
      <c r="AI969" s="11">
        <v>-0.28541373437124301</v>
      </c>
      <c r="AJ969" s="5">
        <v>0.38708123545438</v>
      </c>
      <c r="AK969" s="9" t="b">
        <v>0</v>
      </c>
      <c r="AL969" s="12" t="b">
        <v>0</v>
      </c>
      <c r="AM969" s="12" t="b">
        <v>0</v>
      </c>
      <c r="AN969" s="12" t="b">
        <v>0</v>
      </c>
    </row>
    <row r="970" spans="1:40" ht="15" customHeight="1" x14ac:dyDescent="0.25">
      <c r="A970" t="s">
        <v>990</v>
      </c>
      <c r="B970" t="s">
        <v>991</v>
      </c>
      <c r="C970" t="s">
        <v>992</v>
      </c>
      <c r="D970" s="22">
        <v>7.1760000000000002</v>
      </c>
      <c r="E970" s="21">
        <v>5</v>
      </c>
      <c r="F970" s="9">
        <v>10.744925273147199</v>
      </c>
      <c r="G970">
        <v>11.1812867646578</v>
      </c>
      <c r="H970" s="9">
        <v>9.5116559995063596</v>
      </c>
      <c r="I970">
        <v>11.619611980863001</v>
      </c>
      <c r="J970">
        <v>10.9082232490825</v>
      </c>
      <c r="K970" s="9">
        <v>10.3240082910403</v>
      </c>
      <c r="L970">
        <v>11.197741230521499</v>
      </c>
      <c r="M970">
        <v>11.401084808066001</v>
      </c>
      <c r="N970" s="9">
        <v>6.32192809488736</v>
      </c>
      <c r="O970">
        <v>6.32192809488736</v>
      </c>
      <c r="P970">
        <v>6.32192809488736</v>
      </c>
      <c r="Q970">
        <v>6.32192809488736</v>
      </c>
      <c r="R970">
        <v>6.32192809488736</v>
      </c>
      <c r="S970">
        <v>6.32192809488736</v>
      </c>
      <c r="T970">
        <v>6.32192809488736</v>
      </c>
      <c r="U970">
        <v>6.32192809488736</v>
      </c>
      <c r="V970">
        <v>6.32192809488736</v>
      </c>
      <c r="W970" s="10">
        <v>11.197741230521499</v>
      </c>
      <c r="X970" s="2">
        <v>10.9082232490825</v>
      </c>
      <c r="Y970" s="2">
        <v>10.963106018902501</v>
      </c>
      <c r="Z970" s="2">
        <v>6.32192809488736</v>
      </c>
      <c r="AA970" s="11">
        <v>0.234635211618961</v>
      </c>
      <c r="AB970" s="3">
        <v>-5.4882769820038001E-2</v>
      </c>
      <c r="AC970" s="3">
        <v>4.8758131356341101</v>
      </c>
      <c r="AD970" s="3">
        <v>4.5862951541951098</v>
      </c>
      <c r="AE970" s="3">
        <v>0.234635211618961</v>
      </c>
      <c r="AF970" s="5">
        <v>0.98201122701916299</v>
      </c>
      <c r="AG970" s="5">
        <v>0.75131032813418896</v>
      </c>
      <c r="AH970" s="5">
        <v>0.75131032813418896</v>
      </c>
      <c r="AI970" s="11">
        <v>-0.28951798143899898</v>
      </c>
      <c r="AJ970" s="5">
        <v>0.69635042117529899</v>
      </c>
      <c r="AK970" s="9" t="b">
        <v>0</v>
      </c>
      <c r="AL970" s="12" t="b">
        <v>0</v>
      </c>
      <c r="AM970" s="12" t="b">
        <v>0</v>
      </c>
      <c r="AN970" s="12" t="b">
        <v>0</v>
      </c>
    </row>
    <row r="971" spans="1:40" ht="15" customHeight="1" x14ac:dyDescent="0.25">
      <c r="A971" t="s">
        <v>2084</v>
      </c>
      <c r="B971" t="s">
        <v>2085</v>
      </c>
      <c r="C971" t="s">
        <v>2086</v>
      </c>
      <c r="D971" s="22">
        <v>1.1659999999999999</v>
      </c>
      <c r="E971" s="21">
        <v>2</v>
      </c>
      <c r="F971" s="9">
        <v>10.839277844389301</v>
      </c>
      <c r="G971">
        <v>6.32192809488736</v>
      </c>
      <c r="H971" s="9">
        <v>10.510177685853</v>
      </c>
      <c r="I971">
        <v>12.0044756378432</v>
      </c>
      <c r="J971">
        <v>12.043437046615001</v>
      </c>
      <c r="K971" s="9">
        <v>11.141426773936301</v>
      </c>
      <c r="L971">
        <v>12.4996908376449</v>
      </c>
      <c r="M971">
        <v>12.294445758664301</v>
      </c>
      <c r="N971" s="9">
        <v>10.936637939002599</v>
      </c>
      <c r="O971">
        <v>10.0927571409199</v>
      </c>
      <c r="P971">
        <v>8.4553272203045609</v>
      </c>
      <c r="Q971">
        <v>11.720885503593699</v>
      </c>
      <c r="R971">
        <v>11.1620765703743</v>
      </c>
      <c r="S971">
        <v>11.306061689428301</v>
      </c>
      <c r="T971">
        <v>10.988329649231099</v>
      </c>
      <c r="U971">
        <v>10.620219825507499</v>
      </c>
      <c r="V971">
        <v>10.4439795426013</v>
      </c>
      <c r="W971" s="10">
        <v>12.294445758664301</v>
      </c>
      <c r="X971" s="2">
        <v>12.0044756378432</v>
      </c>
      <c r="Y971" s="2">
        <v>8.5806029696383401</v>
      </c>
      <c r="Z971" s="2">
        <v>11.720885503593699</v>
      </c>
      <c r="AA971" s="11">
        <v>3.71384278902595</v>
      </c>
      <c r="AB971" s="3">
        <v>3.4238726682048601</v>
      </c>
      <c r="AC971" s="3">
        <v>0.57356025507055697</v>
      </c>
      <c r="AD971" s="3">
        <v>0.28359013424947399</v>
      </c>
      <c r="AE971" s="3">
        <v>3.71384278902595</v>
      </c>
      <c r="AF971" s="5">
        <v>0.15063935457081201</v>
      </c>
      <c r="AG971" s="5">
        <v>0.20202257273923599</v>
      </c>
      <c r="AH971" s="5">
        <v>0.15063935457081201</v>
      </c>
      <c r="AI971" s="11">
        <v>-0.28997012082108298</v>
      </c>
      <c r="AJ971" s="5">
        <v>0.52394513062310699</v>
      </c>
      <c r="AK971" s="9" t="b">
        <v>0</v>
      </c>
      <c r="AL971" s="12" t="b">
        <v>0</v>
      </c>
      <c r="AM971" s="12" t="b">
        <v>0</v>
      </c>
      <c r="AN971" s="12" t="b">
        <v>0</v>
      </c>
    </row>
    <row r="972" spans="1:40" ht="15" customHeight="1" x14ac:dyDescent="0.25">
      <c r="A972" t="s">
        <v>5550</v>
      </c>
      <c r="B972" t="s">
        <v>5551</v>
      </c>
      <c r="C972" t="s">
        <v>5552</v>
      </c>
      <c r="D972" s="22">
        <v>14.689</v>
      </c>
      <c r="E972" s="21">
        <v>20</v>
      </c>
      <c r="F972" s="9">
        <v>13.712698632933</v>
      </c>
      <c r="G972">
        <v>12.8931644834332</v>
      </c>
      <c r="H972" s="9">
        <v>11.2872772242997</v>
      </c>
      <c r="I972">
        <v>12.1401896504506</v>
      </c>
      <c r="J972">
        <v>13.3670980968423</v>
      </c>
      <c r="K972" s="9">
        <v>13.1297975701178</v>
      </c>
      <c r="L972">
        <v>12.2348124006744</v>
      </c>
      <c r="M972">
        <v>12.431676468972601</v>
      </c>
      <c r="N972" s="9">
        <v>14.2381061374321</v>
      </c>
      <c r="O972">
        <v>13.860408059124699</v>
      </c>
      <c r="P972">
        <v>13.712777745068999</v>
      </c>
      <c r="Q972">
        <v>14.3306835040639</v>
      </c>
      <c r="R972">
        <v>15.184462140831601</v>
      </c>
      <c r="S972">
        <v>13.7650097732984</v>
      </c>
      <c r="T972">
        <v>13.987264012072499</v>
      </c>
      <c r="U972">
        <v>14.548139564887499</v>
      </c>
      <c r="V972">
        <v>13.5948299874611</v>
      </c>
      <c r="W972" s="10">
        <v>12.431676468972601</v>
      </c>
      <c r="X972" s="2">
        <v>12.1401896504506</v>
      </c>
      <c r="Y972" s="2">
        <v>13.302931558183101</v>
      </c>
      <c r="Z972" s="2">
        <v>15.184462140831601</v>
      </c>
      <c r="AA972" s="11">
        <v>-0.87125508921053196</v>
      </c>
      <c r="AB972" s="3">
        <v>-1.1627419077325301</v>
      </c>
      <c r="AC972" s="3">
        <v>-2.7527856718589998</v>
      </c>
      <c r="AD972" s="3">
        <v>-3.0442724903809899</v>
      </c>
      <c r="AE972" s="3">
        <v>-0.87125508921053196</v>
      </c>
      <c r="AF972" s="5">
        <v>0.22711950240733</v>
      </c>
      <c r="AG972" s="5">
        <v>0.30304255357253401</v>
      </c>
      <c r="AH972" s="5">
        <v>0.22711950240733</v>
      </c>
      <c r="AI972" s="11">
        <v>-0.29148681852199598</v>
      </c>
      <c r="AJ972" s="5">
        <v>0.64044470514401897</v>
      </c>
      <c r="AK972" s="9" t="b">
        <v>0</v>
      </c>
      <c r="AL972" s="12" t="b">
        <v>0</v>
      </c>
      <c r="AM972" s="12" t="b">
        <v>0</v>
      </c>
      <c r="AN972" s="12" t="b">
        <v>0</v>
      </c>
    </row>
    <row r="973" spans="1:40" ht="15" customHeight="1" x14ac:dyDescent="0.25">
      <c r="A973" t="s">
        <v>552</v>
      </c>
      <c r="B973" t="s">
        <v>553</v>
      </c>
      <c r="C973" t="s">
        <v>554</v>
      </c>
      <c r="D973" s="22">
        <v>8.9740000000000002</v>
      </c>
      <c r="E973" s="21">
        <v>30</v>
      </c>
      <c r="F973" s="9">
        <v>13.708351234582601</v>
      </c>
      <c r="G973">
        <v>13.7295605952594</v>
      </c>
      <c r="H973" s="9">
        <v>13.440452622588699</v>
      </c>
      <c r="I973">
        <v>14.0910087504739</v>
      </c>
      <c r="J973">
        <v>14.0206569281707</v>
      </c>
      <c r="K973" s="9">
        <v>14.216140431499101</v>
      </c>
      <c r="L973">
        <v>14.314063404547101</v>
      </c>
      <c r="M973">
        <v>14.438759150103699</v>
      </c>
      <c r="N973" s="9">
        <v>15.1578995257385</v>
      </c>
      <c r="O973">
        <v>15.287483934749</v>
      </c>
      <c r="P973">
        <v>15.013293591229401</v>
      </c>
      <c r="Q973">
        <v>14.9554682879598</v>
      </c>
      <c r="R973">
        <v>15.3147366440129</v>
      </c>
      <c r="S973">
        <v>15.351997432489</v>
      </c>
      <c r="T973">
        <v>14.624110035763</v>
      </c>
      <c r="U973">
        <v>15.1496677436943</v>
      </c>
      <c r="V973">
        <v>15.0340394796845</v>
      </c>
      <c r="W973" s="10">
        <v>14.314063404547101</v>
      </c>
      <c r="X973" s="2">
        <v>14.0206569281707</v>
      </c>
      <c r="Y973" s="2">
        <v>13.718955914921001</v>
      </c>
      <c r="Z973" s="2">
        <v>15.351997432489</v>
      </c>
      <c r="AA973" s="11">
        <v>0.59510748962614801</v>
      </c>
      <c r="AB973" s="3">
        <v>0.30170101324973703</v>
      </c>
      <c r="AC973" s="3">
        <v>-1.0379340279418301</v>
      </c>
      <c r="AD973" s="3">
        <v>-1.33134050431824</v>
      </c>
      <c r="AE973" s="3">
        <v>0.59510748962614801</v>
      </c>
      <c r="AF973" s="5">
        <v>5.4556135919400298E-3</v>
      </c>
      <c r="AG973" s="5">
        <v>0.65466354221818601</v>
      </c>
      <c r="AH973" s="5">
        <v>5.4556135919400298E-3</v>
      </c>
      <c r="AI973" s="11">
        <v>-0.29340647637641099</v>
      </c>
      <c r="AJ973" s="5">
        <v>9.4018923274256996E-2</v>
      </c>
      <c r="AK973" s="9" t="b">
        <v>0</v>
      </c>
      <c r="AL973" s="12" t="b">
        <v>0</v>
      </c>
      <c r="AM973" s="12" t="b">
        <v>0</v>
      </c>
      <c r="AN973" s="12" t="b">
        <v>0</v>
      </c>
    </row>
    <row r="974" spans="1:40" ht="15" customHeight="1" x14ac:dyDescent="0.25">
      <c r="A974" t="s">
        <v>4745</v>
      </c>
      <c r="B974" t="s">
        <v>4746</v>
      </c>
      <c r="C974" t="s">
        <v>4747</v>
      </c>
      <c r="D974" s="22">
        <v>0.75700000000000001</v>
      </c>
      <c r="E974" s="21">
        <v>2</v>
      </c>
      <c r="F974" s="9">
        <v>13.920093937731799</v>
      </c>
      <c r="G974">
        <v>13.1509322206796</v>
      </c>
      <c r="H974" s="9">
        <v>12.792227926345801</v>
      </c>
      <c r="I974">
        <v>12.759307824715</v>
      </c>
      <c r="J974">
        <v>12.9324138581493</v>
      </c>
      <c r="K974" s="9">
        <v>13.0897089605154</v>
      </c>
      <c r="L974">
        <v>12.6833302516734</v>
      </c>
      <c r="M974">
        <v>13.6509695314287</v>
      </c>
      <c r="N974" s="9">
        <v>13.8956068370452</v>
      </c>
      <c r="O974">
        <v>12.9536508336493</v>
      </c>
      <c r="P974">
        <v>13.255323690008099</v>
      </c>
      <c r="Q974">
        <v>12.993292241488501</v>
      </c>
      <c r="R974">
        <v>13.8956383910197</v>
      </c>
      <c r="S974">
        <v>13.823698947458301</v>
      </c>
      <c r="T974">
        <v>13.1673658733253</v>
      </c>
      <c r="U974">
        <v>13.351997432489</v>
      </c>
      <c r="V974">
        <v>13.1211557425212</v>
      </c>
      <c r="W974" s="10">
        <v>13.0897089605154</v>
      </c>
      <c r="X974" s="2">
        <v>12.792227926345801</v>
      </c>
      <c r="Y974" s="2">
        <v>13.5355130792057</v>
      </c>
      <c r="Z974" s="2">
        <v>13.8956383910197</v>
      </c>
      <c r="AA974" s="11">
        <v>-0.44580411869028003</v>
      </c>
      <c r="AB974" s="3">
        <v>-0.74328515285990604</v>
      </c>
      <c r="AC974" s="3">
        <v>-0.80592943050422705</v>
      </c>
      <c r="AD974" s="3">
        <v>-1.1034104646738501</v>
      </c>
      <c r="AE974" s="3">
        <v>-0.44580411869028003</v>
      </c>
      <c r="AF974" s="5">
        <v>0.45614182163501799</v>
      </c>
      <c r="AG974" s="5">
        <v>9.5818696733946704E-2</v>
      </c>
      <c r="AH974" s="5">
        <v>9.5818696733946704E-2</v>
      </c>
      <c r="AI974" s="11">
        <v>-0.29748103416962701</v>
      </c>
      <c r="AJ974" s="5">
        <v>0.33403046998248298</v>
      </c>
      <c r="AK974" s="9" t="b">
        <v>0</v>
      </c>
      <c r="AL974" s="12" t="b">
        <v>0</v>
      </c>
      <c r="AM974" s="12" t="b">
        <v>0</v>
      </c>
      <c r="AN974" s="12" t="b">
        <v>0</v>
      </c>
    </row>
    <row r="975" spans="1:40" ht="15" customHeight="1" x14ac:dyDescent="0.25">
      <c r="A975" t="s">
        <v>4841</v>
      </c>
      <c r="B975" t="s">
        <v>4842</v>
      </c>
      <c r="C975" t="s">
        <v>4843</v>
      </c>
      <c r="D975" s="22">
        <v>45.14</v>
      </c>
      <c r="E975" s="21">
        <v>13</v>
      </c>
      <c r="F975" s="9">
        <v>13.665561762871199</v>
      </c>
      <c r="G975">
        <v>13.952674183826799</v>
      </c>
      <c r="H975" s="9">
        <v>13.920755874572</v>
      </c>
      <c r="I975">
        <v>13.9312614774721</v>
      </c>
      <c r="J975">
        <v>14.1141577698469</v>
      </c>
      <c r="K975" s="9">
        <v>14.229087286322001</v>
      </c>
      <c r="L975">
        <v>13.9808992358785</v>
      </c>
      <c r="M975">
        <v>14.4097964311265</v>
      </c>
      <c r="N975" s="9">
        <v>14.77169578985</v>
      </c>
      <c r="O975">
        <v>14.7108243668496</v>
      </c>
      <c r="P975">
        <v>13.944101964599</v>
      </c>
      <c r="Q975">
        <v>14.5976840229242</v>
      </c>
      <c r="R975">
        <v>15.115138504134</v>
      </c>
      <c r="S975">
        <v>13.9276545229344</v>
      </c>
      <c r="T975">
        <v>13.6535915163774</v>
      </c>
      <c r="U975">
        <v>14.643874974744101</v>
      </c>
      <c r="V975">
        <v>13.0482030297667</v>
      </c>
      <c r="W975" s="10">
        <v>14.229087286322001</v>
      </c>
      <c r="X975" s="2">
        <v>13.9312614774721</v>
      </c>
      <c r="Y975" s="2">
        <v>13.809117973349</v>
      </c>
      <c r="Z975" s="2">
        <v>15.115138504134</v>
      </c>
      <c r="AA975" s="11">
        <v>0.41996931297297702</v>
      </c>
      <c r="AB975" s="3">
        <v>0.122143504123068</v>
      </c>
      <c r="AC975" s="3">
        <v>-0.88605121781197704</v>
      </c>
      <c r="AD975" s="3">
        <v>-1.1838770266618901</v>
      </c>
      <c r="AE975" s="3">
        <v>0.41996931297297702</v>
      </c>
      <c r="AF975" s="5">
        <v>0.131423815339751</v>
      </c>
      <c r="AG975" s="5">
        <v>0.27328497116988498</v>
      </c>
      <c r="AH975" s="5">
        <v>0.131423815339751</v>
      </c>
      <c r="AI975" s="11">
        <v>-0.297825808849909</v>
      </c>
      <c r="AJ975" s="5">
        <v>0.19280006505998201</v>
      </c>
      <c r="AK975" s="9" t="b">
        <v>0</v>
      </c>
      <c r="AL975" s="12" t="b">
        <v>0</v>
      </c>
      <c r="AM975" s="12" t="b">
        <v>0</v>
      </c>
      <c r="AN975" s="12" t="b">
        <v>0</v>
      </c>
    </row>
    <row r="976" spans="1:40" ht="15" customHeight="1" x14ac:dyDescent="0.25">
      <c r="A976" t="s">
        <v>2864</v>
      </c>
      <c r="B976" t="s">
        <v>2865</v>
      </c>
      <c r="C976" t="s">
        <v>2866</v>
      </c>
      <c r="D976" s="22">
        <v>29.908000000000001</v>
      </c>
      <c r="E976" s="21">
        <v>2</v>
      </c>
      <c r="F976" s="9">
        <v>13.3120220530352</v>
      </c>
      <c r="G976">
        <v>14.165607580759</v>
      </c>
      <c r="H976" s="9">
        <v>12.4735780221867</v>
      </c>
      <c r="I976">
        <v>12.5354556331224</v>
      </c>
      <c r="J976">
        <v>13.564763797052599</v>
      </c>
      <c r="K976" s="9">
        <v>12.420553572953599</v>
      </c>
      <c r="L976">
        <v>13.306131923392501</v>
      </c>
      <c r="M976">
        <v>12.833886195166</v>
      </c>
      <c r="N976" s="9">
        <v>12.676838606474201</v>
      </c>
      <c r="O976">
        <v>15.0296754598749</v>
      </c>
      <c r="P976">
        <v>11.8004955004668</v>
      </c>
      <c r="Q976">
        <v>12.064742764750299</v>
      </c>
      <c r="R976">
        <v>13.5464121951194</v>
      </c>
      <c r="S976">
        <v>12.4517262680745</v>
      </c>
      <c r="T976">
        <v>11.7376698631775</v>
      </c>
      <c r="U976">
        <v>12.5082899861403</v>
      </c>
      <c r="V976">
        <v>12.9984141365893</v>
      </c>
      <c r="W976" s="10">
        <v>12.833886195166</v>
      </c>
      <c r="X976" s="2">
        <v>12.5354556331224</v>
      </c>
      <c r="Y976" s="2">
        <v>13.738814816897101</v>
      </c>
      <c r="Z976" s="2">
        <v>15.0296754598749</v>
      </c>
      <c r="AA976" s="11">
        <v>-0.90492862173105404</v>
      </c>
      <c r="AB976" s="3">
        <v>-1.20335918377466</v>
      </c>
      <c r="AC976" s="3">
        <v>-2.1957892647088699</v>
      </c>
      <c r="AD976" s="3">
        <v>-2.49421982675248</v>
      </c>
      <c r="AE976" s="3">
        <v>-0.90492862173105404</v>
      </c>
      <c r="AF976" s="5">
        <v>0.14908181102144299</v>
      </c>
      <c r="AG976" s="5">
        <v>0.211716222173228</v>
      </c>
      <c r="AH976" s="5">
        <v>0.14908181102144299</v>
      </c>
      <c r="AI976" s="11">
        <v>-0.29843056204360402</v>
      </c>
      <c r="AJ976" s="5">
        <v>0.99242804936975604</v>
      </c>
      <c r="AK976" s="9" t="b">
        <v>0</v>
      </c>
      <c r="AL976" s="12" t="b">
        <v>0</v>
      </c>
      <c r="AM976" s="12" t="b">
        <v>0</v>
      </c>
      <c r="AN976" s="12" t="b">
        <v>0</v>
      </c>
    </row>
    <row r="977" spans="1:40" ht="15" customHeight="1" x14ac:dyDescent="0.25">
      <c r="A977" t="s">
        <v>5487</v>
      </c>
      <c r="B977" t="s">
        <v>5488</v>
      </c>
      <c r="C977" t="s">
        <v>5489</v>
      </c>
      <c r="D977" s="22">
        <v>9.1310000000000002</v>
      </c>
      <c r="E977" s="21">
        <v>1</v>
      </c>
      <c r="F977" s="9">
        <v>6.32192809488736</v>
      </c>
      <c r="G977">
        <v>12.9651985624274</v>
      </c>
      <c r="H977" s="9">
        <v>12.0193773822579</v>
      </c>
      <c r="I977">
        <v>12.4200975432717</v>
      </c>
      <c r="J977">
        <v>13.0092314294396</v>
      </c>
      <c r="K977" s="9">
        <v>12.176522278722899</v>
      </c>
      <c r="L977">
        <v>12.9502412872914</v>
      </c>
      <c r="M977">
        <v>12.7194663438842</v>
      </c>
      <c r="N977" s="9">
        <v>6.32192809488736</v>
      </c>
      <c r="O977">
        <v>6.32192809488736</v>
      </c>
      <c r="P977">
        <v>6.32192809488736</v>
      </c>
      <c r="Q977">
        <v>6.32192809488736</v>
      </c>
      <c r="R977">
        <v>6.32192809488736</v>
      </c>
      <c r="S977">
        <v>6.32192809488736</v>
      </c>
      <c r="T977">
        <v>6.32192809488736</v>
      </c>
      <c r="U977">
        <v>6.32192809488736</v>
      </c>
      <c r="V977">
        <v>6.32192809488736</v>
      </c>
      <c r="W977" s="10">
        <v>12.7194663438842</v>
      </c>
      <c r="X977" s="2">
        <v>12.4200975432717</v>
      </c>
      <c r="Y977" s="2">
        <v>9.6435633286573896</v>
      </c>
      <c r="Z977" s="2">
        <v>6.32192809488736</v>
      </c>
      <c r="AA977" s="11">
        <v>3.0759030152268001</v>
      </c>
      <c r="AB977" s="3">
        <v>2.7765342146142902</v>
      </c>
      <c r="AC977" s="3">
        <v>6.3975382489968302</v>
      </c>
      <c r="AD977" s="3">
        <v>6.0981694483843096</v>
      </c>
      <c r="AE977" s="3">
        <v>3.0759030152268001</v>
      </c>
      <c r="AF977" s="5">
        <v>0.319003976875469</v>
      </c>
      <c r="AG977" s="5">
        <v>0.339156125693299</v>
      </c>
      <c r="AH977" s="5">
        <v>0.319003976875469</v>
      </c>
      <c r="AI977" s="11">
        <v>-0.29936880061251803</v>
      </c>
      <c r="AJ977" s="5">
        <v>0.73681977283186695</v>
      </c>
      <c r="AK977" s="9" t="b">
        <v>0</v>
      </c>
      <c r="AL977" s="12" t="b">
        <v>0</v>
      </c>
      <c r="AM977" s="12" t="b">
        <v>0</v>
      </c>
      <c r="AN977" s="12" t="b">
        <v>0</v>
      </c>
    </row>
    <row r="978" spans="1:40" ht="15" customHeight="1" x14ac:dyDescent="0.25">
      <c r="A978" t="s">
        <v>1131</v>
      </c>
      <c r="B978" t="s">
        <v>1132</v>
      </c>
      <c r="C978" t="s">
        <v>1133</v>
      </c>
      <c r="D978" s="22">
        <v>29.143999999999998</v>
      </c>
      <c r="E978" s="21">
        <v>18</v>
      </c>
      <c r="F978" s="9">
        <v>13.3022685608498</v>
      </c>
      <c r="G978">
        <v>13.0997531821913</v>
      </c>
      <c r="H978" s="9">
        <v>12.6973158828804</v>
      </c>
      <c r="I978">
        <v>13.578985485554201</v>
      </c>
      <c r="J978">
        <v>12.9275302911088</v>
      </c>
      <c r="K978" s="9">
        <v>15.847530543250199</v>
      </c>
      <c r="L978">
        <v>12.780928166199701</v>
      </c>
      <c r="M978">
        <v>13.227646553303</v>
      </c>
      <c r="N978" s="9">
        <v>13.325492854588701</v>
      </c>
      <c r="O978">
        <v>13.4308445351052</v>
      </c>
      <c r="P978">
        <v>12.733015321686</v>
      </c>
      <c r="Q978">
        <v>13.024158509991899</v>
      </c>
      <c r="R978">
        <v>13.8417281321482</v>
      </c>
      <c r="S978">
        <v>13.611985351719801</v>
      </c>
      <c r="T978">
        <v>12.465311308877199</v>
      </c>
      <c r="U978">
        <v>12.9241320600108</v>
      </c>
      <c r="V978">
        <v>13.0909945322206</v>
      </c>
      <c r="W978" s="10">
        <v>13.227646553303</v>
      </c>
      <c r="X978" s="2">
        <v>12.9275302911088</v>
      </c>
      <c r="Y978" s="2">
        <v>13.2010108715205</v>
      </c>
      <c r="Z978" s="2">
        <v>13.8417281321482</v>
      </c>
      <c r="AA978" s="11">
        <v>2.6635681782442699E-2</v>
      </c>
      <c r="AB978" s="3">
        <v>-0.27348058041173401</v>
      </c>
      <c r="AC978" s="3">
        <v>-0.61408157884518599</v>
      </c>
      <c r="AD978" s="3">
        <v>-0.91419784103936197</v>
      </c>
      <c r="AE978" s="3">
        <v>2.6635681782442699E-2</v>
      </c>
      <c r="AF978" s="5">
        <v>0.58666457622592005</v>
      </c>
      <c r="AG978" s="5">
        <v>0.728473359920915</v>
      </c>
      <c r="AH978" s="5">
        <v>0.58666457622592005</v>
      </c>
      <c r="AI978" s="11">
        <v>-0.30011626219417697</v>
      </c>
      <c r="AJ978" s="5">
        <v>0.42328266044694102</v>
      </c>
      <c r="AK978" s="9" t="b">
        <v>0</v>
      </c>
      <c r="AL978" s="12" t="b">
        <v>0</v>
      </c>
      <c r="AM978" s="12" t="b">
        <v>0</v>
      </c>
      <c r="AN978" s="12" t="b">
        <v>0</v>
      </c>
    </row>
    <row r="979" spans="1:40" ht="15" customHeight="1" x14ac:dyDescent="0.25">
      <c r="A979" t="s">
        <v>3086</v>
      </c>
      <c r="B979" t="s">
        <v>3087</v>
      </c>
      <c r="C979" t="s">
        <v>3088</v>
      </c>
      <c r="D979" s="22">
        <v>9.4339999999999993</v>
      </c>
      <c r="E979" s="21">
        <v>4</v>
      </c>
      <c r="F979" s="9">
        <v>12.470128235425401</v>
      </c>
      <c r="G979">
        <v>12.634004506553101</v>
      </c>
      <c r="H979" s="9">
        <v>12.3264542161126</v>
      </c>
      <c r="I979">
        <v>12.0774400301685</v>
      </c>
      <c r="J979">
        <v>12.481036093518499</v>
      </c>
      <c r="K979" s="9">
        <v>14.5571648304334</v>
      </c>
      <c r="L979">
        <v>6.32192809488736</v>
      </c>
      <c r="M979">
        <v>12.629852469192601</v>
      </c>
      <c r="N979" s="9">
        <v>13.672756805509101</v>
      </c>
      <c r="O979">
        <v>13.267469473271399</v>
      </c>
      <c r="P979">
        <v>13.3885555039826</v>
      </c>
      <c r="Q979">
        <v>13.351491409319999</v>
      </c>
      <c r="R979">
        <v>13.7758502984732</v>
      </c>
      <c r="S979">
        <v>13.928857604344699</v>
      </c>
      <c r="T979">
        <v>13.0008216137623</v>
      </c>
      <c r="U979">
        <v>13.447169344403401</v>
      </c>
      <c r="V979">
        <v>13.171906510827901</v>
      </c>
      <c r="W979" s="10">
        <v>12.629852469192601</v>
      </c>
      <c r="X979" s="2">
        <v>12.3264542161126</v>
      </c>
      <c r="Y979" s="2">
        <v>12.5520663709893</v>
      </c>
      <c r="Z979" s="2">
        <v>13.928857604344699</v>
      </c>
      <c r="AA979" s="11">
        <v>7.7786098203352694E-2</v>
      </c>
      <c r="AB979" s="3">
        <v>-0.22561215487661501</v>
      </c>
      <c r="AC979" s="3">
        <v>-1.29900513515205</v>
      </c>
      <c r="AD979" s="3">
        <v>-1.6024033882320201</v>
      </c>
      <c r="AE979" s="3">
        <v>7.7786098203352694E-2</v>
      </c>
      <c r="AF979" s="5">
        <v>0.69588230450347</v>
      </c>
      <c r="AG979" s="5">
        <v>0.214124829139966</v>
      </c>
      <c r="AH979" s="5">
        <v>0.214124829139966</v>
      </c>
      <c r="AI979" s="11">
        <v>-0.30339825307996698</v>
      </c>
      <c r="AJ979" s="5">
        <v>0.67469615900756896</v>
      </c>
      <c r="AK979" s="9" t="b">
        <v>0</v>
      </c>
      <c r="AL979" s="12" t="b">
        <v>0</v>
      </c>
      <c r="AM979" s="12" t="b">
        <v>0</v>
      </c>
      <c r="AN979" s="12" t="b">
        <v>0</v>
      </c>
    </row>
    <row r="980" spans="1:40" ht="15" customHeight="1" x14ac:dyDescent="0.25">
      <c r="A980" t="s">
        <v>283</v>
      </c>
      <c r="B980" t="s">
        <v>284</v>
      </c>
      <c r="C980" t="s">
        <v>285</v>
      </c>
      <c r="D980" s="22">
        <v>0.48699999999999999</v>
      </c>
      <c r="E980" s="21">
        <v>1</v>
      </c>
      <c r="F980" s="9">
        <v>6.32192809488736</v>
      </c>
      <c r="G980">
        <v>6.32192809488736</v>
      </c>
      <c r="H980" s="9">
        <v>11.9575782358471</v>
      </c>
      <c r="I980">
        <v>6.32192809488736</v>
      </c>
      <c r="J980">
        <v>12.2753387270439</v>
      </c>
      <c r="K980" s="9">
        <v>13.004401387062201</v>
      </c>
      <c r="L980">
        <v>12.023234090273199</v>
      </c>
      <c r="M980">
        <v>12.2628967048632</v>
      </c>
      <c r="N980" s="9">
        <v>11.446566409066101</v>
      </c>
      <c r="O980">
        <v>11.01471792986</v>
      </c>
      <c r="P980">
        <v>10.6908710092923</v>
      </c>
      <c r="Q980">
        <v>11.4136279290242</v>
      </c>
      <c r="R980">
        <v>12.312882955284399</v>
      </c>
      <c r="S980">
        <v>11.746304367701301</v>
      </c>
      <c r="T980">
        <v>11.1972166931101</v>
      </c>
      <c r="U980">
        <v>11.6748543079466</v>
      </c>
      <c r="V980">
        <v>11.2833777892856</v>
      </c>
      <c r="W980" s="10">
        <v>12.2628967048632</v>
      </c>
      <c r="X980" s="2">
        <v>11.9575782358471</v>
      </c>
      <c r="Y980" s="2">
        <v>6.32192809488736</v>
      </c>
      <c r="Z980" s="2">
        <v>12.312882955284399</v>
      </c>
      <c r="AA980" s="11">
        <v>5.9409686099758101</v>
      </c>
      <c r="AB980" s="3">
        <v>5.6356501409597399</v>
      </c>
      <c r="AC980" s="3">
        <v>-4.9986250421181197E-2</v>
      </c>
      <c r="AD980" s="3">
        <v>-0.355304719437251</v>
      </c>
      <c r="AE980" s="3">
        <v>5.9409686099758101</v>
      </c>
      <c r="AF980" s="5">
        <v>5.2888133993432096E-4</v>
      </c>
      <c r="AG980" s="5">
        <v>0.219498137979907</v>
      </c>
      <c r="AH980" s="5">
        <v>5.2888133993432096E-4</v>
      </c>
      <c r="AI980" s="11">
        <v>-0.30531846901607002</v>
      </c>
      <c r="AJ980" s="5">
        <v>0.31502940128450602</v>
      </c>
      <c r="AK980" s="9" t="b">
        <v>0</v>
      </c>
      <c r="AL980" s="12" t="b">
        <v>0</v>
      </c>
      <c r="AM980" s="12" t="b">
        <v>0</v>
      </c>
      <c r="AN980" s="12" t="b">
        <v>0</v>
      </c>
    </row>
    <row r="981" spans="1:40" ht="15" customHeight="1" x14ac:dyDescent="0.25">
      <c r="A981" t="s">
        <v>1683</v>
      </c>
      <c r="B981" t="s">
        <v>1684</v>
      </c>
      <c r="C981" t="s">
        <v>1685</v>
      </c>
      <c r="D981" s="22">
        <v>25.097999999999999</v>
      </c>
      <c r="E981" s="21">
        <v>6</v>
      </c>
      <c r="F981" s="9">
        <v>15.680583033802201</v>
      </c>
      <c r="G981">
        <v>14.6657626729749</v>
      </c>
      <c r="H981" s="9">
        <v>14.6588922698347</v>
      </c>
      <c r="I981">
        <v>15.5045566864511</v>
      </c>
      <c r="J981">
        <v>15.215426293555099</v>
      </c>
      <c r="K981" s="9">
        <v>15.521299214706399</v>
      </c>
      <c r="L981">
        <v>14.8850167974337</v>
      </c>
      <c r="M981">
        <v>16.457901163185898</v>
      </c>
      <c r="N981" s="9">
        <v>15.7537999921686</v>
      </c>
      <c r="O981">
        <v>16.512231208231</v>
      </c>
      <c r="P981">
        <v>15.2050040915625</v>
      </c>
      <c r="Q981">
        <v>15.7521192650791</v>
      </c>
      <c r="R981">
        <v>17.092268508177298</v>
      </c>
      <c r="S981">
        <v>15.926342329309399</v>
      </c>
      <c r="T981">
        <v>15.9317070614006</v>
      </c>
      <c r="U981">
        <v>16.635840908916698</v>
      </c>
      <c r="V981">
        <v>15.870822232598099</v>
      </c>
      <c r="W981" s="10">
        <v>15.521299214706399</v>
      </c>
      <c r="X981" s="2">
        <v>15.215426293555099</v>
      </c>
      <c r="Y981" s="2">
        <v>15.1731728533885</v>
      </c>
      <c r="Z981" s="2">
        <v>17.092268508177298</v>
      </c>
      <c r="AA981" s="11">
        <v>0.34812636131788599</v>
      </c>
      <c r="AB981" s="3">
        <v>4.2253440166533103E-2</v>
      </c>
      <c r="AC981" s="3">
        <v>-1.5709692934708399</v>
      </c>
      <c r="AD981" s="3">
        <v>-1.8768422146221999</v>
      </c>
      <c r="AE981" s="3">
        <v>0.34812636131788599</v>
      </c>
      <c r="AF981" s="5">
        <v>0.56781218404288603</v>
      </c>
      <c r="AG981" s="5">
        <v>0.93060839864641698</v>
      </c>
      <c r="AH981" s="5">
        <v>0.56781218404288603</v>
      </c>
      <c r="AI981" s="11">
        <v>-0.30587292115135301</v>
      </c>
      <c r="AJ981" s="5">
        <v>0.39482405017175698</v>
      </c>
      <c r="AK981" s="9" t="b">
        <v>0</v>
      </c>
      <c r="AL981" s="12" t="b">
        <v>0</v>
      </c>
      <c r="AM981" s="12" t="b">
        <v>0</v>
      </c>
      <c r="AN981" s="12" t="b">
        <v>0</v>
      </c>
    </row>
    <row r="982" spans="1:40" ht="15" customHeight="1" x14ac:dyDescent="0.25">
      <c r="A982" t="s">
        <v>4092</v>
      </c>
      <c r="B982" t="s">
        <v>4093</v>
      </c>
      <c r="C982" t="s">
        <v>4094</v>
      </c>
      <c r="D982" s="22">
        <v>15.529</v>
      </c>
      <c r="E982" s="21">
        <v>10</v>
      </c>
      <c r="F982" s="9">
        <v>12.0120448594186</v>
      </c>
      <c r="G982">
        <v>12.3518792578837</v>
      </c>
      <c r="H982" s="9">
        <v>12.665758456252499</v>
      </c>
      <c r="I982">
        <v>13.2104729984984</v>
      </c>
      <c r="J982">
        <v>13.106965865905901</v>
      </c>
      <c r="K982" s="9">
        <v>13.791251248451101</v>
      </c>
      <c r="L982">
        <v>12.9760886466679</v>
      </c>
      <c r="M982">
        <v>13.413928852329001</v>
      </c>
      <c r="N982" s="9">
        <v>13.4197846568256</v>
      </c>
      <c r="O982">
        <v>13.0482030297667</v>
      </c>
      <c r="P982">
        <v>13.215684662825</v>
      </c>
      <c r="Q982">
        <v>12.6233480757575</v>
      </c>
      <c r="R982">
        <v>13.7844985300625</v>
      </c>
      <c r="S982">
        <v>13.2632202879948</v>
      </c>
      <c r="T982">
        <v>13.2047239640196</v>
      </c>
      <c r="U982">
        <v>13.7908914756973</v>
      </c>
      <c r="V982">
        <v>13.2020727938165</v>
      </c>
      <c r="W982" s="10">
        <v>13.413928852329001</v>
      </c>
      <c r="X982" s="2">
        <v>13.106965865905901</v>
      </c>
      <c r="Y982" s="2">
        <v>12.1819620586512</v>
      </c>
      <c r="Z982" s="2">
        <v>13.7908914756973</v>
      </c>
      <c r="AA982" s="11">
        <v>1.23196679367783</v>
      </c>
      <c r="AB982" s="3">
        <v>0.92500380725471099</v>
      </c>
      <c r="AC982" s="3">
        <v>-0.37696262336832997</v>
      </c>
      <c r="AD982" s="3">
        <v>-0.68392560979144401</v>
      </c>
      <c r="AE982" s="3">
        <v>1.23196679367783</v>
      </c>
      <c r="AF982" s="5">
        <v>3.47845657010575E-2</v>
      </c>
      <c r="AG982" s="5">
        <v>4.7526549870751097E-2</v>
      </c>
      <c r="AH982" s="5">
        <v>3.47845657010575E-2</v>
      </c>
      <c r="AI982" s="11">
        <v>-0.30696298642311398</v>
      </c>
      <c r="AJ982" s="5">
        <v>0.238821508279393</v>
      </c>
      <c r="AK982" s="9" t="b">
        <v>0</v>
      </c>
      <c r="AL982" s="12" t="b">
        <v>0</v>
      </c>
      <c r="AM982" s="12" t="b">
        <v>0</v>
      </c>
      <c r="AN982" s="12" t="b">
        <v>0</v>
      </c>
    </row>
    <row r="983" spans="1:40" ht="15" customHeight="1" x14ac:dyDescent="0.25">
      <c r="A983" t="s">
        <v>969</v>
      </c>
      <c r="B983" t="s">
        <v>970</v>
      </c>
      <c r="C983" t="s">
        <v>971</v>
      </c>
      <c r="D983" s="22">
        <v>4.7060000000000004</v>
      </c>
      <c r="E983" s="21">
        <v>54</v>
      </c>
      <c r="F983" s="9">
        <v>15.088297987641401</v>
      </c>
      <c r="G983">
        <v>15.6930090815949</v>
      </c>
      <c r="H983" s="9">
        <v>14.8381523409075</v>
      </c>
      <c r="I983">
        <v>15.524143435545501</v>
      </c>
      <c r="J983">
        <v>15.7160804061701</v>
      </c>
      <c r="K983" s="9">
        <v>14.463175530883801</v>
      </c>
      <c r="L983">
        <v>15.981028873002</v>
      </c>
      <c r="M983">
        <v>15.83149955877</v>
      </c>
      <c r="N983" s="9">
        <v>16.397975385867699</v>
      </c>
      <c r="O983">
        <v>16.094476362627901</v>
      </c>
      <c r="P983">
        <v>16.1052674229168</v>
      </c>
      <c r="Q983">
        <v>15.755626540984901</v>
      </c>
      <c r="R983">
        <v>16.408335269849299</v>
      </c>
      <c r="S983">
        <v>16.008982949336101</v>
      </c>
      <c r="T983">
        <v>15.633638573176899</v>
      </c>
      <c r="U983">
        <v>16.0323327675877</v>
      </c>
      <c r="V983">
        <v>15.8791524443418</v>
      </c>
      <c r="W983" s="10">
        <v>15.83149955877</v>
      </c>
      <c r="X983" s="2">
        <v>15.524143435545501</v>
      </c>
      <c r="Y983" s="2">
        <v>15.390653534618099</v>
      </c>
      <c r="Z983" s="2">
        <v>16.408335269849299</v>
      </c>
      <c r="AA983" s="11">
        <v>0.44084602415181701</v>
      </c>
      <c r="AB983" s="3">
        <v>0.13348990092740801</v>
      </c>
      <c r="AC983" s="3">
        <v>-0.57683571107932097</v>
      </c>
      <c r="AD983" s="3">
        <v>-0.88419183430373005</v>
      </c>
      <c r="AE983" s="3">
        <v>0.44084602415181701</v>
      </c>
      <c r="AF983" s="5">
        <v>0.96167999617451005</v>
      </c>
      <c r="AG983" s="5">
        <v>0.94431271377497605</v>
      </c>
      <c r="AH983" s="5">
        <v>0.94431271377497605</v>
      </c>
      <c r="AI983" s="11">
        <v>-0.30735612322440897</v>
      </c>
      <c r="AJ983" s="5">
        <v>0.91082971147800995</v>
      </c>
      <c r="AK983" s="9" t="b">
        <v>0</v>
      </c>
      <c r="AL983" s="12" t="b">
        <v>0</v>
      </c>
      <c r="AM983" s="12" t="b">
        <v>0</v>
      </c>
      <c r="AN983" s="12" t="b">
        <v>0</v>
      </c>
    </row>
    <row r="984" spans="1:40" ht="15" customHeight="1" x14ac:dyDescent="0.25">
      <c r="A984" t="s">
        <v>298</v>
      </c>
      <c r="B984" t="s">
        <v>299</v>
      </c>
      <c r="C984" t="s">
        <v>300</v>
      </c>
      <c r="D984" s="22">
        <v>54.545000000000002</v>
      </c>
      <c r="E984" s="21">
        <v>15</v>
      </c>
      <c r="F984" s="9">
        <v>14.762634083771699</v>
      </c>
      <c r="G984">
        <v>14.594052612672099</v>
      </c>
      <c r="H984" s="9">
        <v>13.394414143370399</v>
      </c>
      <c r="I984">
        <v>13.5515794614125</v>
      </c>
      <c r="J984">
        <v>13.733036434114901</v>
      </c>
      <c r="K984" s="9">
        <v>13.081883951396</v>
      </c>
      <c r="L984">
        <v>13.858967316559699</v>
      </c>
      <c r="M984">
        <v>13.9061876278959</v>
      </c>
      <c r="N984" s="9">
        <v>13.9308297203017</v>
      </c>
      <c r="O984">
        <v>13.1250367104115</v>
      </c>
      <c r="P984">
        <v>13.137364763559001</v>
      </c>
      <c r="Q984">
        <v>13.0492813408563</v>
      </c>
      <c r="R984">
        <v>14.0033422200861</v>
      </c>
      <c r="S984">
        <v>13.026869205263401</v>
      </c>
      <c r="T984">
        <v>12.8417608868005</v>
      </c>
      <c r="U984">
        <v>13.246295253516299</v>
      </c>
      <c r="V984">
        <v>12.728062221874399</v>
      </c>
      <c r="W984" s="10">
        <v>13.858967316559699</v>
      </c>
      <c r="X984" s="2">
        <v>13.5515794614125</v>
      </c>
      <c r="Y984" s="2">
        <v>14.678343348221899</v>
      </c>
      <c r="Z984" s="2">
        <v>14.0033422200861</v>
      </c>
      <c r="AA984" s="11">
        <v>-0.81937603166219997</v>
      </c>
      <c r="AB984" s="3">
        <v>-1.1267638868094001</v>
      </c>
      <c r="AC984" s="3">
        <v>-0.14437490352642801</v>
      </c>
      <c r="AD984" s="3">
        <v>-0.45176275867362697</v>
      </c>
      <c r="AE984" s="3">
        <v>-0.81937603166219997</v>
      </c>
      <c r="AF984" s="5">
        <v>5.6300337882699197E-2</v>
      </c>
      <c r="AG984" s="5">
        <v>4.1815278136806697E-3</v>
      </c>
      <c r="AH984" s="5">
        <v>4.1815278136806697E-3</v>
      </c>
      <c r="AI984" s="11">
        <v>-0.30738785514720002</v>
      </c>
      <c r="AJ984" s="5">
        <v>0.853590733847303</v>
      </c>
      <c r="AK984" s="9" t="b">
        <v>0</v>
      </c>
      <c r="AL984" s="12" t="b">
        <v>0</v>
      </c>
      <c r="AM984" s="12" t="b">
        <v>0</v>
      </c>
      <c r="AN984" s="12" t="b">
        <v>0</v>
      </c>
    </row>
    <row r="985" spans="1:40" x14ac:dyDescent="0.25">
      <c r="A985" t="s">
        <v>3353</v>
      </c>
      <c r="B985" t="s">
        <v>3354</v>
      </c>
      <c r="C985" t="s">
        <v>3355</v>
      </c>
      <c r="D985" s="22">
        <v>14.286</v>
      </c>
      <c r="E985" s="21">
        <v>2</v>
      </c>
      <c r="F985" s="9">
        <v>6.32192809488736</v>
      </c>
      <c r="G985">
        <v>6.32192809488736</v>
      </c>
      <c r="H985" s="9">
        <v>6.32192809488736</v>
      </c>
      <c r="I985">
        <v>10.814033320688401</v>
      </c>
      <c r="J985">
        <v>9.9738335730718308</v>
      </c>
      <c r="K985" s="9">
        <v>10.2863142391463</v>
      </c>
      <c r="L985">
        <v>6.32192809488736</v>
      </c>
      <c r="M985">
        <v>11.0535138878515</v>
      </c>
      <c r="N985" s="9">
        <v>6.32192809488736</v>
      </c>
      <c r="O985">
        <v>6.32192809488736</v>
      </c>
      <c r="P985">
        <v>6.32192809488736</v>
      </c>
      <c r="Q985">
        <v>6.32192809488736</v>
      </c>
      <c r="R985">
        <v>6.32192809488736</v>
      </c>
      <c r="S985">
        <v>6.32192809488736</v>
      </c>
      <c r="T985">
        <v>6.32192809488736</v>
      </c>
      <c r="U985">
        <v>6.32192809488736</v>
      </c>
      <c r="V985">
        <v>6.32192809488736</v>
      </c>
      <c r="W985" s="10">
        <v>10.2863142391463</v>
      </c>
      <c r="X985" s="2">
        <v>9.9738335730718308</v>
      </c>
      <c r="Y985" s="2">
        <v>6.32192809488736</v>
      </c>
      <c r="Z985" s="2">
        <v>6.32192809488736</v>
      </c>
      <c r="AA985" s="11">
        <v>3.9643861442589601</v>
      </c>
      <c r="AB985" s="3">
        <v>3.65190547818447</v>
      </c>
      <c r="AC985" s="3">
        <v>3.9643861442589601</v>
      </c>
      <c r="AD985" s="3">
        <v>3.65190547818447</v>
      </c>
      <c r="AE985" s="3">
        <v>3.9643861442589601</v>
      </c>
      <c r="AF985" s="5">
        <v>0.22317669935926099</v>
      </c>
      <c r="AG985" s="5">
        <v>0.22465939334745999</v>
      </c>
      <c r="AH985" s="5">
        <v>0.22317669935926099</v>
      </c>
      <c r="AI985" s="11">
        <v>-0.31248066607449199</v>
      </c>
      <c r="AJ985" s="5">
        <v>0.93155785142264103</v>
      </c>
      <c r="AK985" s="9" t="b">
        <v>0</v>
      </c>
      <c r="AL985" s="12" t="b">
        <v>0</v>
      </c>
      <c r="AM985" s="12" t="b">
        <v>0</v>
      </c>
      <c r="AN985" s="12" t="b">
        <v>0</v>
      </c>
    </row>
    <row r="986" spans="1:40" ht="15" customHeight="1" x14ac:dyDescent="0.25">
      <c r="A986" t="s">
        <v>70</v>
      </c>
      <c r="B986" t="s">
        <v>71</v>
      </c>
      <c r="C986" t="s">
        <v>72</v>
      </c>
      <c r="D986" s="22">
        <v>45.832999999999998</v>
      </c>
      <c r="E986" s="21">
        <v>7</v>
      </c>
      <c r="F986" s="9">
        <v>10.5951315140403</v>
      </c>
      <c r="G986">
        <v>6.32192809488736</v>
      </c>
      <c r="H986" s="9">
        <v>10.5602052213305</v>
      </c>
      <c r="I986">
        <v>11.0473635885098</v>
      </c>
      <c r="J986">
        <v>10.770289339637699</v>
      </c>
      <c r="K986" s="9">
        <v>12.649639178753301</v>
      </c>
      <c r="L986">
        <v>10.672455899934899</v>
      </c>
      <c r="M986">
        <v>11.083832933956501</v>
      </c>
      <c r="N986" s="9">
        <v>6.32192809488736</v>
      </c>
      <c r="O986">
        <v>6.32192809488736</v>
      </c>
      <c r="P986">
        <v>11.4599438483749</v>
      </c>
      <c r="Q986">
        <v>11.3842441222431</v>
      </c>
      <c r="R986">
        <v>12.1551344548578</v>
      </c>
      <c r="S986">
        <v>11.613098794209201</v>
      </c>
      <c r="T986">
        <v>11.425215903299399</v>
      </c>
      <c r="U986">
        <v>12.606173844717</v>
      </c>
      <c r="V986">
        <v>6.32192809488736</v>
      </c>
      <c r="W986" s="10">
        <v>11.083832933956501</v>
      </c>
      <c r="X986" s="2">
        <v>10.770289339637699</v>
      </c>
      <c r="Y986" s="2">
        <v>8.4585298044638506</v>
      </c>
      <c r="Z986" s="2">
        <v>12.606173844717</v>
      </c>
      <c r="AA986" s="11">
        <v>2.6253031294926501</v>
      </c>
      <c r="AB986" s="3">
        <v>2.31175953517383</v>
      </c>
      <c r="AC986" s="3">
        <v>-1.5223409107605299</v>
      </c>
      <c r="AD986" s="3">
        <v>-1.83588450507935</v>
      </c>
      <c r="AE986" s="3">
        <v>2.6253031294926501</v>
      </c>
      <c r="AF986" s="5">
        <v>0.18797909916795399</v>
      </c>
      <c r="AG986" s="5">
        <v>0.24137504518358299</v>
      </c>
      <c r="AH986" s="5">
        <v>0.18797909916795399</v>
      </c>
      <c r="AI986" s="11">
        <v>-0.31354359431881701</v>
      </c>
      <c r="AJ986" s="6">
        <v>0.33588713228331901</v>
      </c>
      <c r="AK986" s="9" t="b">
        <v>0</v>
      </c>
      <c r="AL986" s="12" t="b">
        <v>0</v>
      </c>
      <c r="AM986" s="12" t="b">
        <v>0</v>
      </c>
      <c r="AN986" s="12" t="b">
        <v>0</v>
      </c>
    </row>
    <row r="987" spans="1:40" ht="15" customHeight="1" x14ac:dyDescent="0.25">
      <c r="A987" t="s">
        <v>4337</v>
      </c>
      <c r="B987" t="s">
        <v>4338</v>
      </c>
      <c r="C987" t="s">
        <v>4339</v>
      </c>
      <c r="D987" s="22">
        <v>29.643999999999998</v>
      </c>
      <c r="E987" s="21">
        <v>6</v>
      </c>
      <c r="F987" s="9">
        <v>14.103717396056</v>
      </c>
      <c r="G987">
        <v>14.0856417871109</v>
      </c>
      <c r="H987" s="9">
        <v>13.475719042380399</v>
      </c>
      <c r="I987">
        <v>14.0710966487674</v>
      </c>
      <c r="J987">
        <v>14.6323587104763</v>
      </c>
      <c r="K987" s="9">
        <v>14.1567529217187</v>
      </c>
      <c r="L987">
        <v>14.385313048562899</v>
      </c>
      <c r="M987">
        <v>14.6562896191998</v>
      </c>
      <c r="N987" s="9">
        <v>15.5973348523915</v>
      </c>
      <c r="O987">
        <v>15.1255210981488</v>
      </c>
      <c r="P987">
        <v>15.1647891059588</v>
      </c>
      <c r="Q987">
        <v>15.037675637718699</v>
      </c>
      <c r="R987">
        <v>15.5330457731522</v>
      </c>
      <c r="S987">
        <v>15.2825816997999</v>
      </c>
      <c r="T987">
        <v>14.509589460626501</v>
      </c>
      <c r="U987">
        <v>15.070176861805599</v>
      </c>
      <c r="V987">
        <v>15.1206563883076</v>
      </c>
      <c r="W987" s="10">
        <v>14.385313048562899</v>
      </c>
      <c r="X987" s="2">
        <v>14.0710966487674</v>
      </c>
      <c r="Y987" s="2">
        <v>14.0946795915834</v>
      </c>
      <c r="Z987" s="2">
        <v>15.5973348523915</v>
      </c>
      <c r="AA987" s="11">
        <v>0.29063345697944998</v>
      </c>
      <c r="AB987" s="3">
        <v>-2.35829428159917E-2</v>
      </c>
      <c r="AC987" s="3">
        <v>-1.2120218038285899</v>
      </c>
      <c r="AD987" s="3">
        <v>-1.5262382036240301</v>
      </c>
      <c r="AE987" s="3">
        <v>0.29063345697944998</v>
      </c>
      <c r="AF987" s="5">
        <v>0.20075531737756899</v>
      </c>
      <c r="AG987" s="5">
        <v>0.94049206393152196</v>
      </c>
      <c r="AH987" s="5">
        <v>0.20075531737756899</v>
      </c>
      <c r="AI987" s="11">
        <v>-0.31421639979544103</v>
      </c>
      <c r="AJ987" s="5">
        <v>0.40327548618917702</v>
      </c>
      <c r="AK987" s="9" t="b">
        <v>0</v>
      </c>
      <c r="AL987" s="12" t="b">
        <v>0</v>
      </c>
      <c r="AM987" s="12" t="b">
        <v>0</v>
      </c>
      <c r="AN987" s="12" t="b">
        <v>0</v>
      </c>
    </row>
    <row r="988" spans="1:40" ht="15" customHeight="1" x14ac:dyDescent="0.25">
      <c r="A988" t="s">
        <v>2714</v>
      </c>
      <c r="B988" t="s">
        <v>2715</v>
      </c>
      <c r="C988" t="s">
        <v>2716</v>
      </c>
      <c r="D988" s="22">
        <v>4.1840000000000002</v>
      </c>
      <c r="E988" s="21">
        <v>8</v>
      </c>
      <c r="F988" s="9">
        <v>15.4165550173502</v>
      </c>
      <c r="G988">
        <v>14.450494491023299</v>
      </c>
      <c r="H988" s="9">
        <v>14.218083525515301</v>
      </c>
      <c r="I988">
        <v>14.1825285099859</v>
      </c>
      <c r="J988">
        <v>14.6712069572829</v>
      </c>
      <c r="K988" s="9">
        <v>14.534203075980299</v>
      </c>
      <c r="L988">
        <v>13.941580321092699</v>
      </c>
      <c r="M988">
        <v>15.373436355485</v>
      </c>
      <c r="N988" s="9">
        <v>16.1467940460916</v>
      </c>
      <c r="O988">
        <v>16.981050645839701</v>
      </c>
      <c r="P988">
        <v>15.8710228504374</v>
      </c>
      <c r="Q988">
        <v>16.4324494671643</v>
      </c>
      <c r="R988">
        <v>17.831692791856899</v>
      </c>
      <c r="S988">
        <v>16.1674900174357</v>
      </c>
      <c r="T988">
        <v>16.4856196969153</v>
      </c>
      <c r="U988">
        <v>17.224083346198</v>
      </c>
      <c r="V988">
        <v>16.238753030105901</v>
      </c>
      <c r="W988" s="10">
        <v>14.534203075980299</v>
      </c>
      <c r="X988" s="2">
        <v>14.218083525515301</v>
      </c>
      <c r="Y988" s="2">
        <v>14.933524754186699</v>
      </c>
      <c r="Z988" s="2">
        <v>17.831692791856899</v>
      </c>
      <c r="AA988" s="11">
        <v>-0.39932167820640202</v>
      </c>
      <c r="AB988" s="3">
        <v>-0.71544122867147297</v>
      </c>
      <c r="AC988" s="3">
        <v>-3.2974897158766199</v>
      </c>
      <c r="AD988" s="3">
        <v>-3.6136092663416899</v>
      </c>
      <c r="AE988" s="3">
        <v>-0.39932167820640202</v>
      </c>
      <c r="AF988" s="5">
        <v>0.65711965547830797</v>
      </c>
      <c r="AG988" s="5">
        <v>0.25760222673076399</v>
      </c>
      <c r="AH988" s="5">
        <v>0.25760222673076399</v>
      </c>
      <c r="AI988" s="11">
        <v>-0.31611955046507101</v>
      </c>
      <c r="AJ988" s="5">
        <v>0.59092618894822702</v>
      </c>
      <c r="AK988" s="9" t="b">
        <v>0</v>
      </c>
      <c r="AL988" s="12" t="b">
        <v>0</v>
      </c>
      <c r="AM988" s="12" t="b">
        <v>0</v>
      </c>
      <c r="AN988" s="12" t="b">
        <v>0</v>
      </c>
    </row>
    <row r="989" spans="1:40" ht="15" customHeight="1" x14ac:dyDescent="0.25">
      <c r="A989" t="s">
        <v>4217</v>
      </c>
      <c r="B989" t="s">
        <v>4218</v>
      </c>
      <c r="C989" t="s">
        <v>4219</v>
      </c>
      <c r="D989" s="22">
        <v>9.3480000000000008</v>
      </c>
      <c r="E989" s="21">
        <v>11</v>
      </c>
      <c r="F989" s="9">
        <v>11.0351689692975</v>
      </c>
      <c r="G989">
        <v>11.4276563864875</v>
      </c>
      <c r="H989" s="9">
        <v>10.946892280018799</v>
      </c>
      <c r="I989">
        <v>11.904834356560499</v>
      </c>
      <c r="J989">
        <v>11.965091845143199</v>
      </c>
      <c r="K989" s="9">
        <v>12.9102648130053</v>
      </c>
      <c r="L989">
        <v>11.6904641392186</v>
      </c>
      <c r="M989">
        <v>12.2217501556841</v>
      </c>
      <c r="N989" s="9">
        <v>12.2478286411521</v>
      </c>
      <c r="O989">
        <v>12.103069201692801</v>
      </c>
      <c r="P989">
        <v>12.5691435765451</v>
      </c>
      <c r="Q989">
        <v>11.569380959522301</v>
      </c>
      <c r="R989">
        <v>12.813714398233801</v>
      </c>
      <c r="S989">
        <v>12.3061566504316</v>
      </c>
      <c r="T989">
        <v>11.042115339796201</v>
      </c>
      <c r="U989">
        <v>12.1188329530367</v>
      </c>
      <c r="V989">
        <v>12.3425377084245</v>
      </c>
      <c r="W989" s="10">
        <v>12.2217501556841</v>
      </c>
      <c r="X989" s="2">
        <v>11.904834356560499</v>
      </c>
      <c r="Y989" s="2">
        <v>11.2314126778925</v>
      </c>
      <c r="Z989" s="2">
        <v>12.813714398233801</v>
      </c>
      <c r="AA989" s="11">
        <v>0.99033747779153503</v>
      </c>
      <c r="AB989" s="3">
        <v>0.67342167866798497</v>
      </c>
      <c r="AC989" s="3">
        <v>-0.59196424254976099</v>
      </c>
      <c r="AD989" s="3">
        <v>-0.90888004167331005</v>
      </c>
      <c r="AE989" s="3">
        <v>0.99033747779153503</v>
      </c>
      <c r="AF989" s="5">
        <v>0.11755894903275101</v>
      </c>
      <c r="AG989" s="5">
        <v>0.46685988054552702</v>
      </c>
      <c r="AH989" s="5">
        <v>0.11755894903275101</v>
      </c>
      <c r="AI989" s="11">
        <v>-0.316915799123549</v>
      </c>
      <c r="AJ989" s="5">
        <v>0.23866429619356999</v>
      </c>
      <c r="AK989" s="9" t="b">
        <v>0</v>
      </c>
      <c r="AL989" s="12" t="b">
        <v>0</v>
      </c>
      <c r="AM989" s="12" t="b">
        <v>0</v>
      </c>
      <c r="AN989" s="12" t="b">
        <v>0</v>
      </c>
    </row>
    <row r="990" spans="1:40" ht="15" customHeight="1" x14ac:dyDescent="0.25">
      <c r="A990" t="s">
        <v>4547</v>
      </c>
      <c r="B990" t="s">
        <v>4548</v>
      </c>
      <c r="C990" t="s">
        <v>4549</v>
      </c>
      <c r="D990" s="22">
        <v>28.169</v>
      </c>
      <c r="E990" s="21">
        <v>5</v>
      </c>
      <c r="F990" s="9">
        <v>12.0406949865919</v>
      </c>
      <c r="G990">
        <v>12.0000063806306</v>
      </c>
      <c r="H990" s="9">
        <v>12.4310659751558</v>
      </c>
      <c r="I990">
        <v>12.7295385378265</v>
      </c>
      <c r="J990">
        <v>12.696487151260801</v>
      </c>
      <c r="K990" s="9">
        <v>12.4548682960365</v>
      </c>
      <c r="L990">
        <v>13.0147402462337</v>
      </c>
      <c r="M990">
        <v>13.3040008914975</v>
      </c>
      <c r="N990" s="9">
        <v>13.1295513504417</v>
      </c>
      <c r="O990">
        <v>13.0750333917088</v>
      </c>
      <c r="P990">
        <v>12.602157559553101</v>
      </c>
      <c r="Q990">
        <v>12.386670859637601</v>
      </c>
      <c r="R990">
        <v>12.917931444281599</v>
      </c>
      <c r="S990">
        <v>13.5507467853832</v>
      </c>
      <c r="T990">
        <v>12.4328028563519</v>
      </c>
      <c r="U990">
        <v>13.309571090357601</v>
      </c>
      <c r="V990">
        <v>12.7187469099011</v>
      </c>
      <c r="W990" s="10">
        <v>13.0147402462337</v>
      </c>
      <c r="X990" s="2">
        <v>12.696487151260801</v>
      </c>
      <c r="Y990" s="2">
        <v>12.0203506836113</v>
      </c>
      <c r="Z990" s="2">
        <v>13.5507467853832</v>
      </c>
      <c r="AA990" s="11">
        <v>0.994389562622368</v>
      </c>
      <c r="AB990" s="3">
        <v>0.67613646764945801</v>
      </c>
      <c r="AC990" s="3">
        <v>-0.53600653914957697</v>
      </c>
      <c r="AD990" s="3">
        <v>-0.85425963412248695</v>
      </c>
      <c r="AE990" s="3">
        <v>0.994389562622368</v>
      </c>
      <c r="AF990" s="5">
        <v>6.7462184315735599E-2</v>
      </c>
      <c r="AG990" s="5">
        <v>1.6528131552532899E-2</v>
      </c>
      <c r="AH990" s="5">
        <v>1.6528131552532899E-2</v>
      </c>
      <c r="AI990" s="11">
        <v>-0.31825309497290999</v>
      </c>
      <c r="AJ990" s="5">
        <v>0.31562258480773803</v>
      </c>
      <c r="AK990" s="9" t="b">
        <v>0</v>
      </c>
      <c r="AL990" s="12" t="b">
        <v>0</v>
      </c>
      <c r="AM990" s="12" t="b">
        <v>0</v>
      </c>
      <c r="AN990" s="12" t="b">
        <v>0</v>
      </c>
    </row>
    <row r="991" spans="1:40" ht="15" customHeight="1" x14ac:dyDescent="0.25">
      <c r="A991" t="s">
        <v>4688</v>
      </c>
      <c r="B991" t="s">
        <v>4689</v>
      </c>
      <c r="C991" t="s">
        <v>4690</v>
      </c>
      <c r="D991" s="22">
        <v>35.023000000000003</v>
      </c>
      <c r="E991" s="21">
        <v>11</v>
      </c>
      <c r="F991" s="9">
        <v>11.6384427519561</v>
      </c>
      <c r="G991">
        <v>10.866364911545</v>
      </c>
      <c r="H991" s="9">
        <v>11.1997592263158</v>
      </c>
      <c r="I991">
        <v>11.661423825505899</v>
      </c>
      <c r="J991">
        <v>8.8408081544410493</v>
      </c>
      <c r="K991" s="9">
        <v>12.266116114690901</v>
      </c>
      <c r="L991">
        <v>10.879458131144499</v>
      </c>
      <c r="M991">
        <v>11.518604084821201</v>
      </c>
      <c r="N991" s="9">
        <v>11.0620461377205</v>
      </c>
      <c r="O991">
        <v>7.32192809488736</v>
      </c>
      <c r="P991">
        <v>6.32192809488736</v>
      </c>
      <c r="Q991">
        <v>8.9366379390025692</v>
      </c>
      <c r="R991">
        <v>10.566054038171099</v>
      </c>
      <c r="S991">
        <v>6.32192809488736</v>
      </c>
      <c r="T991">
        <v>9.5698556083309505</v>
      </c>
      <c r="U991">
        <v>10.467605550083</v>
      </c>
      <c r="V991">
        <v>7.5698556083309496</v>
      </c>
      <c r="W991" s="10">
        <v>11.518604084821201</v>
      </c>
      <c r="X991" s="2">
        <v>11.1997592263158</v>
      </c>
      <c r="Y991" s="2">
        <v>11.2524038317506</v>
      </c>
      <c r="Z991" s="2">
        <v>11.0620461377205</v>
      </c>
      <c r="AA991" s="11">
        <v>0.26620025307063999</v>
      </c>
      <c r="AB991" s="3">
        <v>-5.2644605434721797E-2</v>
      </c>
      <c r="AC991" s="3">
        <v>0.45655794710072001</v>
      </c>
      <c r="AD991" s="3">
        <v>0.137713088595358</v>
      </c>
      <c r="AE991" s="3">
        <v>0.26620025307063999</v>
      </c>
      <c r="AF991" s="5">
        <v>0.64474918079828003</v>
      </c>
      <c r="AG991" s="5">
        <v>0.597477730985987</v>
      </c>
      <c r="AH991" s="5">
        <v>0.597477730985987</v>
      </c>
      <c r="AI991" s="11">
        <v>-0.31884485850536098</v>
      </c>
      <c r="AJ991" s="5">
        <v>0.36227498914906903</v>
      </c>
      <c r="AK991" s="9" t="b">
        <v>0</v>
      </c>
      <c r="AL991" s="12" t="b">
        <v>0</v>
      </c>
      <c r="AM991" s="12" t="b">
        <v>0</v>
      </c>
      <c r="AN991" s="12" t="b">
        <v>0</v>
      </c>
    </row>
    <row r="992" spans="1:40" ht="15" customHeight="1" x14ac:dyDescent="0.25">
      <c r="A992" t="s">
        <v>4997</v>
      </c>
      <c r="B992" t="s">
        <v>4998</v>
      </c>
      <c r="C992" t="s">
        <v>4999</v>
      </c>
      <c r="D992" s="22">
        <v>7.2190000000000003</v>
      </c>
      <c r="E992" s="21">
        <v>7</v>
      </c>
      <c r="F992" s="9">
        <v>11.7795554619893</v>
      </c>
      <c r="G992">
        <v>10.636133647745</v>
      </c>
      <c r="H992" s="9">
        <v>9.6429237827251502</v>
      </c>
      <c r="I992">
        <v>11.5665287425991</v>
      </c>
      <c r="J992">
        <v>10.840736782715901</v>
      </c>
      <c r="K992" s="9">
        <v>11.160419462043601</v>
      </c>
      <c r="L992">
        <v>10.9617080696037</v>
      </c>
      <c r="M992">
        <v>11.467762328319701</v>
      </c>
      <c r="N992" s="9">
        <v>6.32192809488736</v>
      </c>
      <c r="O992">
        <v>6.32192809488736</v>
      </c>
      <c r="P992">
        <v>6.32192809488736</v>
      </c>
      <c r="Q992">
        <v>6.32192809488736</v>
      </c>
      <c r="R992">
        <v>6.32192809488736</v>
      </c>
      <c r="S992">
        <v>6.32192809488736</v>
      </c>
      <c r="T992">
        <v>6.32192809488736</v>
      </c>
      <c r="U992">
        <v>6.32192809488736</v>
      </c>
      <c r="V992">
        <v>6.32192809488736</v>
      </c>
      <c r="W992" s="10">
        <v>11.160419462043601</v>
      </c>
      <c r="X992" s="2">
        <v>10.840736782715901</v>
      </c>
      <c r="Y992" s="2">
        <v>11.2078445548671</v>
      </c>
      <c r="Z992" s="2">
        <v>6.32192809488736</v>
      </c>
      <c r="AA992" s="11">
        <v>-4.74250928235165E-2</v>
      </c>
      <c r="AB992" s="3">
        <v>-0.36710777215121099</v>
      </c>
      <c r="AC992" s="3">
        <v>4.8384913671562604</v>
      </c>
      <c r="AD992" s="3">
        <v>4.51880868782857</v>
      </c>
      <c r="AE992" s="3">
        <v>-4.74250928235165E-2</v>
      </c>
      <c r="AF992" s="5">
        <v>0.98233357561789703</v>
      </c>
      <c r="AG992" s="5">
        <v>0.57671750177546699</v>
      </c>
      <c r="AH992" s="5">
        <v>0.57671750177546699</v>
      </c>
      <c r="AI992" s="11">
        <v>-0.31968267932769501</v>
      </c>
      <c r="AJ992" s="5">
        <v>0.426086716453908</v>
      </c>
      <c r="AK992" s="9" t="b">
        <v>0</v>
      </c>
      <c r="AL992" s="12" t="b">
        <v>0</v>
      </c>
      <c r="AM992" s="12" t="b">
        <v>0</v>
      </c>
      <c r="AN992" s="12" t="b">
        <v>0</v>
      </c>
    </row>
    <row r="993" spans="1:40" ht="15" customHeight="1" x14ac:dyDescent="0.25">
      <c r="A993" t="s">
        <v>4439</v>
      </c>
      <c r="B993" t="s">
        <v>4440</v>
      </c>
      <c r="C993" t="s">
        <v>4441</v>
      </c>
      <c r="D993" s="22">
        <v>10.946999999999999</v>
      </c>
      <c r="E993" s="21">
        <v>2</v>
      </c>
      <c r="F993" s="9">
        <v>11.756646068994799</v>
      </c>
      <c r="G993">
        <v>12.0310036518791</v>
      </c>
      <c r="H993" s="9">
        <v>12.217597610597499</v>
      </c>
      <c r="I993">
        <v>12.3958787557502</v>
      </c>
      <c r="J993">
        <v>12.1812945042234</v>
      </c>
      <c r="K993" s="9">
        <v>13.1248527172695</v>
      </c>
      <c r="L993">
        <v>12.2750103980496</v>
      </c>
      <c r="M993">
        <v>12.537688681651799</v>
      </c>
      <c r="N993" s="9">
        <v>11.8073549220576</v>
      </c>
      <c r="O993">
        <v>11.4841515610528</v>
      </c>
      <c r="P993">
        <v>11.5587395761368</v>
      </c>
      <c r="Q993">
        <v>12.173208652766</v>
      </c>
      <c r="R993">
        <v>12.4020794045014</v>
      </c>
      <c r="S993">
        <v>12.1201298548013</v>
      </c>
      <c r="T993">
        <v>11.319860253573101</v>
      </c>
      <c r="U993">
        <v>12.830581226656101</v>
      </c>
      <c r="V993">
        <v>11.418379719364999</v>
      </c>
      <c r="W993" s="10">
        <v>12.537688681651799</v>
      </c>
      <c r="X993" s="2">
        <v>12.217597610597499</v>
      </c>
      <c r="Y993" s="2">
        <v>11.893824860437</v>
      </c>
      <c r="Z993" s="2">
        <v>12.830581226656101</v>
      </c>
      <c r="AA993" s="11">
        <v>0.64386382121481001</v>
      </c>
      <c r="AB993" s="3">
        <v>0.32377275016051099</v>
      </c>
      <c r="AC993" s="3">
        <v>-0.29289254500432299</v>
      </c>
      <c r="AD993" s="3">
        <v>-0.61298361605862095</v>
      </c>
      <c r="AE993" s="3">
        <v>0.64386382121481001</v>
      </c>
      <c r="AF993" s="5">
        <v>0.11394558270741</v>
      </c>
      <c r="AG993" s="5">
        <v>6.8828231456911707E-2</v>
      </c>
      <c r="AH993" s="5">
        <v>6.8828231456911707E-2</v>
      </c>
      <c r="AI993" s="11">
        <v>-0.32009107105429802</v>
      </c>
      <c r="AJ993" s="5">
        <v>0.216501903789585</v>
      </c>
      <c r="AK993" s="9" t="b">
        <v>0</v>
      </c>
      <c r="AL993" s="12" t="b">
        <v>0</v>
      </c>
      <c r="AM993" s="12" t="b">
        <v>0</v>
      </c>
      <c r="AN993" s="12" t="b">
        <v>0</v>
      </c>
    </row>
    <row r="994" spans="1:40" ht="15" customHeight="1" x14ac:dyDescent="0.25">
      <c r="A994" t="s">
        <v>3200</v>
      </c>
      <c r="B994" t="s">
        <v>3201</v>
      </c>
      <c r="C994" t="s">
        <v>3202</v>
      </c>
      <c r="D994" s="22">
        <v>20.648</v>
      </c>
      <c r="E994" s="21">
        <v>4</v>
      </c>
      <c r="F994" s="9">
        <v>11.8725015064927</v>
      </c>
      <c r="G994">
        <v>6.32192809488736</v>
      </c>
      <c r="H994" s="9">
        <v>11.2563417447998</v>
      </c>
      <c r="I994">
        <v>12.701640896805699</v>
      </c>
      <c r="J994">
        <v>12.193885503656199</v>
      </c>
      <c r="K994" s="9">
        <v>13.6322541066159</v>
      </c>
      <c r="L994">
        <v>12.5143641438251</v>
      </c>
      <c r="M994">
        <v>11.7472415287072</v>
      </c>
      <c r="N994" s="9">
        <v>6.32192809488736</v>
      </c>
      <c r="O994">
        <v>12.598750409571799</v>
      </c>
      <c r="P994">
        <v>6.32192809488736</v>
      </c>
      <c r="Q994">
        <v>12.3224915375975</v>
      </c>
      <c r="R994">
        <v>6.32192809488736</v>
      </c>
      <c r="S994">
        <v>6.32192809488736</v>
      </c>
      <c r="T994">
        <v>6.32192809488736</v>
      </c>
      <c r="U994">
        <v>10.5068034377956</v>
      </c>
      <c r="V994">
        <v>10.957102041562299</v>
      </c>
      <c r="W994" s="10">
        <v>12.5143641438251</v>
      </c>
      <c r="X994" s="2">
        <v>12.193885503656199</v>
      </c>
      <c r="Y994" s="2">
        <v>9.0972148006900504</v>
      </c>
      <c r="Z994" s="2">
        <v>12.598750409571799</v>
      </c>
      <c r="AA994" s="11">
        <v>3.4171493431350899</v>
      </c>
      <c r="AB994" s="3">
        <v>3.09667070296612</v>
      </c>
      <c r="AC994" s="3">
        <v>-8.4386265746619699E-2</v>
      </c>
      <c r="AD994" s="3">
        <v>-0.40486490591558599</v>
      </c>
      <c r="AE994" s="3">
        <v>3.4171493431350899</v>
      </c>
      <c r="AF994" s="5">
        <v>0.20435465384038201</v>
      </c>
      <c r="AG994" s="5">
        <v>0.26134080062403298</v>
      </c>
      <c r="AH994" s="5">
        <v>0.20435465384038201</v>
      </c>
      <c r="AI994" s="11">
        <v>-0.32047864016896599</v>
      </c>
      <c r="AJ994" s="5">
        <v>0.44856970191790801</v>
      </c>
      <c r="AK994" s="9" t="b">
        <v>0</v>
      </c>
      <c r="AL994" s="12" t="b">
        <v>0</v>
      </c>
      <c r="AM994" s="12" t="b">
        <v>0</v>
      </c>
      <c r="AN994" s="12" t="b">
        <v>0</v>
      </c>
    </row>
    <row r="995" spans="1:40" ht="15" customHeight="1" x14ac:dyDescent="0.25">
      <c r="A995" t="s">
        <v>2723</v>
      </c>
      <c r="B995" t="s">
        <v>2724</v>
      </c>
      <c r="C995" t="s">
        <v>2725</v>
      </c>
      <c r="D995" s="22">
        <v>22.856999999999999</v>
      </c>
      <c r="E995" s="21">
        <v>12</v>
      </c>
      <c r="F995" s="9">
        <v>16.0321837044498</v>
      </c>
      <c r="G995">
        <v>16.511326424157598</v>
      </c>
      <c r="H995" s="9">
        <v>16.506737463560899</v>
      </c>
      <c r="I995">
        <v>16.807383073690101</v>
      </c>
      <c r="J995">
        <v>16.467641133056802</v>
      </c>
      <c r="K995" s="9">
        <v>16.357570091816601</v>
      </c>
      <c r="L995">
        <v>17.088704579309798</v>
      </c>
      <c r="M995">
        <v>16.828315483331998</v>
      </c>
      <c r="N995" s="9">
        <v>17.918773966515101</v>
      </c>
      <c r="O995">
        <v>18.195719829902199</v>
      </c>
      <c r="P995">
        <v>17.5169747107016</v>
      </c>
      <c r="Q995">
        <v>17.3852669953686</v>
      </c>
      <c r="R995">
        <v>18.315059615135901</v>
      </c>
      <c r="S995">
        <v>17.625625615574101</v>
      </c>
      <c r="T995">
        <v>17.180265315012502</v>
      </c>
      <c r="U995">
        <v>18.161947040471301</v>
      </c>
      <c r="V995">
        <v>17.728560512028899</v>
      </c>
      <c r="W995" s="10">
        <v>16.828315483331998</v>
      </c>
      <c r="X995" s="2">
        <v>16.506737463560899</v>
      </c>
      <c r="Y995" s="2">
        <v>16.271755064303701</v>
      </c>
      <c r="Z995" s="2">
        <v>18.315059615135901</v>
      </c>
      <c r="AA995" s="11">
        <v>0.55656041902833298</v>
      </c>
      <c r="AB995" s="3">
        <v>0.234982399257152</v>
      </c>
      <c r="AC995" s="3">
        <v>-1.4867441318038499</v>
      </c>
      <c r="AD995" s="3">
        <v>-1.8083221515750301</v>
      </c>
      <c r="AE995" s="3">
        <v>0.55656041902833298</v>
      </c>
      <c r="AF995" s="5">
        <v>0.23569215573296701</v>
      </c>
      <c r="AG995" s="5">
        <v>0.24927406625531201</v>
      </c>
      <c r="AH995" s="5">
        <v>0.23569215573296701</v>
      </c>
      <c r="AI995" s="11">
        <v>-0.321578019771181</v>
      </c>
      <c r="AJ995" s="5">
        <v>0.53023467317272999</v>
      </c>
      <c r="AK995" s="9" t="b">
        <v>0</v>
      </c>
      <c r="AL995" s="12" t="b">
        <v>0</v>
      </c>
      <c r="AM995" s="12" t="b">
        <v>0</v>
      </c>
      <c r="AN995" s="12" t="b">
        <v>0</v>
      </c>
    </row>
    <row r="996" spans="1:40" x14ac:dyDescent="0.25">
      <c r="A996" t="s">
        <v>2978</v>
      </c>
      <c r="B996" t="s">
        <v>2979</v>
      </c>
      <c r="C996" t="s">
        <v>2980</v>
      </c>
      <c r="D996" s="22">
        <v>6.8129999999999997</v>
      </c>
      <c r="E996" s="21">
        <v>2</v>
      </c>
      <c r="F996" s="9">
        <v>6.32192809488736</v>
      </c>
      <c r="G996">
        <v>11.7983645743043</v>
      </c>
      <c r="H996" s="9">
        <v>11.1446047346715</v>
      </c>
      <c r="I996">
        <v>6.32192809488736</v>
      </c>
      <c r="J996">
        <v>11.571035706650701</v>
      </c>
      <c r="K996" s="9">
        <v>11.094747021837</v>
      </c>
      <c r="L996">
        <v>11.7119265737609</v>
      </c>
      <c r="M996">
        <v>11.468953202238399</v>
      </c>
      <c r="N996" s="9">
        <v>11.965062756744601</v>
      </c>
      <c r="O996">
        <v>11.3915121227071</v>
      </c>
      <c r="P996">
        <v>12.01471792986</v>
      </c>
      <c r="Q996">
        <v>11.7418882727353</v>
      </c>
      <c r="R996">
        <v>11.035486451292201</v>
      </c>
      <c r="S996">
        <v>11.824561029970299</v>
      </c>
      <c r="T996">
        <v>10.043027283594499</v>
      </c>
      <c r="U996">
        <v>11.2508905357233</v>
      </c>
      <c r="V996">
        <v>12.394730629431599</v>
      </c>
      <c r="W996" s="10">
        <v>11.468953202238399</v>
      </c>
      <c r="X996" s="2">
        <v>11.1446047346715</v>
      </c>
      <c r="Y996" s="2">
        <v>9.0601463345958404</v>
      </c>
      <c r="Z996" s="2">
        <v>12.394730629431599</v>
      </c>
      <c r="AA996" s="11">
        <v>2.4088068676425198</v>
      </c>
      <c r="AB996" s="3">
        <v>2.0844584000756399</v>
      </c>
      <c r="AC996" s="3">
        <v>-0.92577742719320699</v>
      </c>
      <c r="AD996" s="3">
        <v>-1.25012589476009</v>
      </c>
      <c r="AE996" s="3">
        <v>2.4088068676425198</v>
      </c>
      <c r="AF996" s="5">
        <v>0.33300349748053498</v>
      </c>
      <c r="AG996" s="5">
        <v>0.84879594497461597</v>
      </c>
      <c r="AH996" s="5">
        <v>0.33300349748053498</v>
      </c>
      <c r="AI996" s="11">
        <v>-0.32434846756688201</v>
      </c>
      <c r="AJ996" s="5">
        <v>0.36058513912199602</v>
      </c>
      <c r="AK996" s="9" t="b">
        <v>0</v>
      </c>
      <c r="AL996" s="12" t="b">
        <v>0</v>
      </c>
      <c r="AM996" s="12" t="b">
        <v>0</v>
      </c>
      <c r="AN996" s="12" t="b">
        <v>0</v>
      </c>
    </row>
    <row r="997" spans="1:40" ht="15" customHeight="1" x14ac:dyDescent="0.25">
      <c r="A997" t="s">
        <v>5655</v>
      </c>
      <c r="B997" t="s">
        <v>5656</v>
      </c>
      <c r="C997" t="s">
        <v>5657</v>
      </c>
      <c r="D997" s="22">
        <v>16.544</v>
      </c>
      <c r="E997" s="21">
        <v>4</v>
      </c>
      <c r="F997" s="9">
        <v>12.700145711493599</v>
      </c>
      <c r="G997">
        <v>11.709446314919299</v>
      </c>
      <c r="H997" s="9">
        <v>11.5518651705619</v>
      </c>
      <c r="I997">
        <v>11.4750692700916</v>
      </c>
      <c r="J997">
        <v>11.7867374792867</v>
      </c>
      <c r="K997" s="9">
        <v>11.2736388437998</v>
      </c>
      <c r="L997">
        <v>11.8768569816189</v>
      </c>
      <c r="M997">
        <v>12.3898202867602</v>
      </c>
      <c r="N997" s="9">
        <v>12.9513757913245</v>
      </c>
      <c r="O997">
        <v>12.7018479125339</v>
      </c>
      <c r="P997">
        <v>12.219017223200099</v>
      </c>
      <c r="Q997">
        <v>12.995943767765</v>
      </c>
      <c r="R997">
        <v>13.475860066475899</v>
      </c>
      <c r="S997">
        <v>12.299208018387301</v>
      </c>
      <c r="T997">
        <v>12.356589520399799</v>
      </c>
      <c r="U997">
        <v>13.388510660097699</v>
      </c>
      <c r="V997">
        <v>12.617467465294199</v>
      </c>
      <c r="W997" s="10">
        <v>11.8768569816189</v>
      </c>
      <c r="X997" s="2">
        <v>11.5518651705619</v>
      </c>
      <c r="Y997" s="2">
        <v>12.204796013206501</v>
      </c>
      <c r="Z997" s="2">
        <v>13.475860066475899</v>
      </c>
      <c r="AA997" s="11">
        <v>-0.32793903158760401</v>
      </c>
      <c r="AB997" s="3">
        <v>-0.65293084264454704</v>
      </c>
      <c r="AC997" s="3">
        <v>-1.59900308485702</v>
      </c>
      <c r="AD997" s="3">
        <v>-1.9239948959139599</v>
      </c>
      <c r="AE997" s="3">
        <v>-0.32793903158760401</v>
      </c>
      <c r="AF997" s="5">
        <v>0.56581666216775295</v>
      </c>
      <c r="AG997" s="5">
        <v>0.22009090945759099</v>
      </c>
      <c r="AH997" s="5">
        <v>0.22009090945759099</v>
      </c>
      <c r="AI997" s="11">
        <v>-0.32499181105694303</v>
      </c>
      <c r="AJ997" s="5">
        <v>0.51076234092977502</v>
      </c>
      <c r="AK997" s="9" t="b">
        <v>0</v>
      </c>
      <c r="AL997" s="12" t="b">
        <v>0</v>
      </c>
      <c r="AM997" s="12" t="b">
        <v>0</v>
      </c>
      <c r="AN997" s="12" t="b">
        <v>0</v>
      </c>
    </row>
    <row r="998" spans="1:40" ht="15" customHeight="1" x14ac:dyDescent="0.25">
      <c r="A998" t="s">
        <v>5664</v>
      </c>
      <c r="B998" t="s">
        <v>5665</v>
      </c>
      <c r="C998" t="s">
        <v>5666</v>
      </c>
      <c r="D998" s="22">
        <v>46.304000000000002</v>
      </c>
      <c r="E998" s="21">
        <v>7</v>
      </c>
      <c r="F998" s="9">
        <v>11.882484913627801</v>
      </c>
      <c r="G998">
        <v>11.5301216129597</v>
      </c>
      <c r="H998" s="9">
        <v>12.692835081805001</v>
      </c>
      <c r="I998">
        <v>12.3309392985883</v>
      </c>
      <c r="J998">
        <v>12.468421062679299</v>
      </c>
      <c r="K998" s="9">
        <v>13.1627358219855</v>
      </c>
      <c r="L998">
        <v>12.0596238037921</v>
      </c>
      <c r="M998">
        <v>12.7941050142827</v>
      </c>
      <c r="N998" s="9">
        <v>12.4988492065317</v>
      </c>
      <c r="O998">
        <v>11.963257356632999</v>
      </c>
      <c r="P998">
        <v>11.4950222063128</v>
      </c>
      <c r="Q998">
        <v>12.170707501348099</v>
      </c>
      <c r="R998">
        <v>12.2542412873758</v>
      </c>
      <c r="S998">
        <v>11.974892540792499</v>
      </c>
      <c r="T998">
        <v>12.1440208692669</v>
      </c>
      <c r="U998">
        <v>12.002639237959499</v>
      </c>
      <c r="V998">
        <v>12.0007042690112</v>
      </c>
      <c r="W998" s="10">
        <v>12.7941050142827</v>
      </c>
      <c r="X998" s="2">
        <v>12.468421062679299</v>
      </c>
      <c r="Y998" s="2">
        <v>11.7063032632937</v>
      </c>
      <c r="Z998" s="2">
        <v>12.4988492065317</v>
      </c>
      <c r="AA998" s="11">
        <v>1.0878017509889</v>
      </c>
      <c r="AB998" s="3">
        <v>0.76211779938552704</v>
      </c>
      <c r="AC998" s="3">
        <v>0.29525580775092702</v>
      </c>
      <c r="AD998" s="3">
        <v>-3.04281438524505E-2</v>
      </c>
      <c r="AE998" s="3">
        <v>1.0878017509889</v>
      </c>
      <c r="AF998" s="5">
        <v>0.114992064095229</v>
      </c>
      <c r="AG998" s="5">
        <v>2.49139837866598E-2</v>
      </c>
      <c r="AH998" s="5">
        <v>2.49139837866598E-2</v>
      </c>
      <c r="AI998" s="11">
        <v>-0.32568395160337699</v>
      </c>
      <c r="AJ998" s="5">
        <v>0.63526612652863801</v>
      </c>
      <c r="AK998" s="9" t="b">
        <v>0</v>
      </c>
      <c r="AL998" s="12" t="b">
        <v>0</v>
      </c>
      <c r="AM998" s="12" t="b">
        <v>0</v>
      </c>
      <c r="AN998" s="12" t="b">
        <v>0</v>
      </c>
    </row>
    <row r="999" spans="1:40" ht="15" customHeight="1" x14ac:dyDescent="0.25">
      <c r="A999" t="s">
        <v>4163</v>
      </c>
      <c r="B999" t="s">
        <v>4164</v>
      </c>
      <c r="C999" t="s">
        <v>4165</v>
      </c>
      <c r="D999" s="22">
        <v>3.2669999999999999</v>
      </c>
      <c r="E999" s="21">
        <v>4</v>
      </c>
      <c r="F999" s="9">
        <v>12.1220940034384</v>
      </c>
      <c r="G999">
        <v>10.5941098428712</v>
      </c>
      <c r="H999" s="9">
        <v>6.32192809488736</v>
      </c>
      <c r="I999">
        <v>11.9813377694755</v>
      </c>
      <c r="J999">
        <v>12.4750299651367</v>
      </c>
      <c r="K999" s="9">
        <v>12.308004926502001</v>
      </c>
      <c r="L999">
        <v>12.228761558456901</v>
      </c>
      <c r="M999">
        <v>12.4215765689283</v>
      </c>
      <c r="N999" s="9">
        <v>9.3619437737352396</v>
      </c>
      <c r="O999">
        <v>9.05799172275918</v>
      </c>
      <c r="P999">
        <v>8.2807707701305997</v>
      </c>
      <c r="Q999">
        <v>9.4958550268871704</v>
      </c>
      <c r="R999">
        <v>10.2638560195961</v>
      </c>
      <c r="S999">
        <v>10.302638923787599</v>
      </c>
      <c r="T999">
        <v>8.9068905956085196</v>
      </c>
      <c r="U999">
        <v>8.9425145053392399</v>
      </c>
      <c r="V999">
        <v>9.2094533656289492</v>
      </c>
      <c r="W999" s="10">
        <v>12.308004926502001</v>
      </c>
      <c r="X999" s="2">
        <v>11.9813377694755</v>
      </c>
      <c r="Y999" s="2">
        <v>11.3581019231548</v>
      </c>
      <c r="Z999" s="2">
        <v>10.302638923787599</v>
      </c>
      <c r="AA999" s="11">
        <v>0.94990300334714906</v>
      </c>
      <c r="AB999" s="3">
        <v>0.62323584632068396</v>
      </c>
      <c r="AC999" s="3">
        <v>2.00536600271441</v>
      </c>
      <c r="AD999" s="3">
        <v>1.6786988456879399</v>
      </c>
      <c r="AE999" s="3">
        <v>0.94990300334714906</v>
      </c>
      <c r="AF999" s="5">
        <v>0.19256883407228501</v>
      </c>
      <c r="AG999" s="5">
        <v>0.70225295283129996</v>
      </c>
      <c r="AH999" s="5">
        <v>0.19256883407228501</v>
      </c>
      <c r="AI999" s="11">
        <v>-0.32666715702646498</v>
      </c>
      <c r="AJ999" s="5">
        <v>0.35574974160237</v>
      </c>
      <c r="AK999" s="9" t="b">
        <v>0</v>
      </c>
      <c r="AL999" s="12" t="b">
        <v>0</v>
      </c>
      <c r="AM999" s="12" t="b">
        <v>0</v>
      </c>
      <c r="AN999" s="12" t="b">
        <v>0</v>
      </c>
    </row>
    <row r="1000" spans="1:40" ht="15" customHeight="1" x14ac:dyDescent="0.25">
      <c r="A1000" t="s">
        <v>1599</v>
      </c>
      <c r="B1000" t="s">
        <v>1600</v>
      </c>
      <c r="C1000" t="s">
        <v>1601</v>
      </c>
      <c r="D1000" s="22">
        <v>21.053000000000001</v>
      </c>
      <c r="E1000" s="21">
        <v>21</v>
      </c>
      <c r="F1000" s="9">
        <v>16.1785611479811</v>
      </c>
      <c r="G1000">
        <v>16.044403158890599</v>
      </c>
      <c r="H1000" s="9">
        <v>15.6149165668765</v>
      </c>
      <c r="I1000">
        <v>16.229783323606501</v>
      </c>
      <c r="J1000">
        <v>16.017027099511498</v>
      </c>
      <c r="K1000" s="9">
        <v>15.5369886767539</v>
      </c>
      <c r="L1000">
        <v>16.715846285728201</v>
      </c>
      <c r="M1000">
        <v>16.345500809749801</v>
      </c>
      <c r="N1000" s="9">
        <v>16.588851247962499</v>
      </c>
      <c r="O1000">
        <v>16.6032206458659</v>
      </c>
      <c r="P1000">
        <v>16.259050531218399</v>
      </c>
      <c r="Q1000">
        <v>16.2289251354218</v>
      </c>
      <c r="R1000">
        <v>16.900025556560401</v>
      </c>
      <c r="S1000">
        <v>16.551442918137901</v>
      </c>
      <c r="T1000">
        <v>16.0760918416367</v>
      </c>
      <c r="U1000">
        <v>16.804164640642501</v>
      </c>
      <c r="V1000">
        <v>16.449438857943701</v>
      </c>
      <c r="W1000" s="10">
        <v>16.345500809749801</v>
      </c>
      <c r="X1000" s="2">
        <v>16.017027099511498</v>
      </c>
      <c r="Y1000" s="2">
        <v>16.111482153435801</v>
      </c>
      <c r="Z1000" s="2">
        <v>16.900025556560401</v>
      </c>
      <c r="AA1000" s="11">
        <v>0.23401865631392099</v>
      </c>
      <c r="AB1000" s="3">
        <v>-9.4455053924363597E-2</v>
      </c>
      <c r="AC1000" s="3">
        <v>-0.55452474681068498</v>
      </c>
      <c r="AD1000" s="3">
        <v>-0.88299845704896995</v>
      </c>
      <c r="AE1000" s="3">
        <v>0.23401865631392099</v>
      </c>
      <c r="AF1000" s="5">
        <v>0.85816638275705304</v>
      </c>
      <c r="AG1000" s="5">
        <v>0.55532017640740305</v>
      </c>
      <c r="AH1000" s="5">
        <v>0.55532017640740305</v>
      </c>
      <c r="AI1000" s="11">
        <v>-0.32847371023828498</v>
      </c>
      <c r="AJ1000" s="5">
        <v>0.56501803024144603</v>
      </c>
      <c r="AK1000" s="9" t="b">
        <v>0</v>
      </c>
      <c r="AL1000" s="12" t="b">
        <v>0</v>
      </c>
      <c r="AM1000" s="12" t="b">
        <v>0</v>
      </c>
      <c r="AN1000" s="12" t="b">
        <v>0</v>
      </c>
    </row>
    <row r="1001" spans="1:40" ht="15" customHeight="1" x14ac:dyDescent="0.25">
      <c r="A1001" t="s">
        <v>217</v>
      </c>
      <c r="B1001" t="s">
        <v>218</v>
      </c>
      <c r="C1001" t="s">
        <v>219</v>
      </c>
      <c r="D1001" s="22">
        <v>9.3460000000000001</v>
      </c>
      <c r="E1001" s="21">
        <v>1</v>
      </c>
      <c r="F1001" s="9">
        <v>11.4441357232153</v>
      </c>
      <c r="G1001">
        <v>11.0250105476045</v>
      </c>
      <c r="H1001" s="9">
        <v>11.8502664091559</v>
      </c>
      <c r="I1001">
        <v>12.2360200771595</v>
      </c>
      <c r="J1001">
        <v>6.32192809488736</v>
      </c>
      <c r="K1001" s="9">
        <v>12.981151656888199</v>
      </c>
      <c r="L1001">
        <v>12.1790355284065</v>
      </c>
      <c r="M1001">
        <v>6.32192809488736</v>
      </c>
      <c r="N1001" s="9">
        <v>12.3125993788626</v>
      </c>
      <c r="O1001">
        <v>13.473071514307501</v>
      </c>
      <c r="P1001">
        <v>13.1880478881904</v>
      </c>
      <c r="Q1001">
        <v>6.32192809488736</v>
      </c>
      <c r="R1001">
        <v>13.8818309227921</v>
      </c>
      <c r="S1001">
        <v>12.534708168026601</v>
      </c>
      <c r="T1001">
        <v>12.667776838393401</v>
      </c>
      <c r="U1001">
        <v>14.6191309773843</v>
      </c>
      <c r="V1001">
        <v>12.8798384809343</v>
      </c>
      <c r="W1001" s="10">
        <v>12.1790355284065</v>
      </c>
      <c r="X1001" s="2">
        <v>11.8502664091559</v>
      </c>
      <c r="Y1001" s="2">
        <v>11.234573135409899</v>
      </c>
      <c r="Z1001" s="2">
        <v>14.6191309773843</v>
      </c>
      <c r="AA1001" s="11">
        <v>0.94446239299661805</v>
      </c>
      <c r="AB1001" s="3">
        <v>0.61569327374601301</v>
      </c>
      <c r="AC1001" s="3">
        <v>-2.4400954489777602</v>
      </c>
      <c r="AD1001" s="3">
        <v>-2.7688645682283699</v>
      </c>
      <c r="AE1001" s="3">
        <v>0.94446239299661805</v>
      </c>
      <c r="AF1001" s="5">
        <v>0.80267599950607105</v>
      </c>
      <c r="AG1001" s="5">
        <v>0.68677293044870202</v>
      </c>
      <c r="AH1001" s="5">
        <v>0.68677293044870202</v>
      </c>
      <c r="AI1001" s="11">
        <v>-0.32876911925060498</v>
      </c>
      <c r="AJ1001" s="5">
        <v>0.90571398404368098</v>
      </c>
      <c r="AK1001" s="9" t="b">
        <v>0</v>
      </c>
      <c r="AL1001" s="12" t="b">
        <v>0</v>
      </c>
      <c r="AM1001" s="12" t="b">
        <v>0</v>
      </c>
      <c r="AN1001" s="12" t="b">
        <v>0</v>
      </c>
    </row>
    <row r="1002" spans="1:40" ht="15" customHeight="1" x14ac:dyDescent="0.25">
      <c r="A1002" t="s">
        <v>5218</v>
      </c>
      <c r="B1002" t="s">
        <v>5219</v>
      </c>
      <c r="C1002" t="s">
        <v>5220</v>
      </c>
      <c r="D1002" s="22">
        <v>7.4749999999999996</v>
      </c>
      <c r="E1002" s="21">
        <v>2</v>
      </c>
      <c r="F1002" s="9">
        <v>10.4347111148093</v>
      </c>
      <c r="G1002">
        <v>11.028389998444601</v>
      </c>
      <c r="H1002" s="9">
        <v>12.148688423930199</v>
      </c>
      <c r="I1002">
        <v>6.32192809488736</v>
      </c>
      <c r="J1002">
        <v>10.4159004111381</v>
      </c>
      <c r="K1002" s="9">
        <v>11.0368462762787</v>
      </c>
      <c r="L1002">
        <v>10.7458081254089</v>
      </c>
      <c r="M1002">
        <v>10.644864180910799</v>
      </c>
      <c r="N1002" s="9">
        <v>6.32192809488736</v>
      </c>
      <c r="O1002">
        <v>6.32192809488736</v>
      </c>
      <c r="P1002">
        <v>6.32192809488736</v>
      </c>
      <c r="Q1002">
        <v>6.32192809488736</v>
      </c>
      <c r="R1002">
        <v>6.32192809488736</v>
      </c>
      <c r="S1002">
        <v>6.32192809488736</v>
      </c>
      <c r="T1002">
        <v>6.32192809488736</v>
      </c>
      <c r="U1002">
        <v>6.32192809488736</v>
      </c>
      <c r="V1002">
        <v>6.32192809488736</v>
      </c>
      <c r="W1002" s="10">
        <v>10.7458081254089</v>
      </c>
      <c r="X1002" s="2">
        <v>10.4159004111381</v>
      </c>
      <c r="Y1002" s="2">
        <v>10.7315505566269</v>
      </c>
      <c r="Z1002" s="2">
        <v>6.32192809488736</v>
      </c>
      <c r="AA1002" s="11">
        <v>1.42575687819964E-2</v>
      </c>
      <c r="AB1002" s="3">
        <v>-0.315650145488794</v>
      </c>
      <c r="AC1002" s="3">
        <v>4.4238800305215698</v>
      </c>
      <c r="AD1002" s="3">
        <v>4.0939723162507802</v>
      </c>
      <c r="AE1002" s="3">
        <v>1.42575687819964E-2</v>
      </c>
      <c r="AF1002" s="5">
        <v>0.79115712018214801</v>
      </c>
      <c r="AG1002" s="5">
        <v>0.656444821105443</v>
      </c>
      <c r="AH1002" s="5">
        <v>0.656444821105443</v>
      </c>
      <c r="AI1002" s="11">
        <v>-0.32990771427079002</v>
      </c>
      <c r="AJ1002" s="5">
        <v>0.53285422301325902</v>
      </c>
      <c r="AK1002" s="9" t="b">
        <v>0</v>
      </c>
      <c r="AL1002" s="12" t="b">
        <v>0</v>
      </c>
      <c r="AM1002" s="12" t="b">
        <v>0</v>
      </c>
      <c r="AN1002" s="12" t="b">
        <v>0</v>
      </c>
    </row>
    <row r="1003" spans="1:40" ht="15" customHeight="1" x14ac:dyDescent="0.25">
      <c r="A1003" t="s">
        <v>741</v>
      </c>
      <c r="B1003" t="s">
        <v>742</v>
      </c>
      <c r="C1003" t="s">
        <v>743</v>
      </c>
      <c r="D1003" s="22">
        <v>46.911000000000001</v>
      </c>
      <c r="E1003" s="21">
        <v>6</v>
      </c>
      <c r="F1003" s="9">
        <v>12.916369905771401</v>
      </c>
      <c r="G1003">
        <v>11.2337159057791</v>
      </c>
      <c r="H1003" s="9">
        <v>11.0802095627377</v>
      </c>
      <c r="I1003">
        <v>11.148877624290099</v>
      </c>
      <c r="J1003">
        <v>11.519514598731799</v>
      </c>
      <c r="K1003" s="9">
        <v>11.1035183621689</v>
      </c>
      <c r="L1003">
        <v>11.480267110536801</v>
      </c>
      <c r="M1003">
        <v>11.884595687634199</v>
      </c>
      <c r="N1003" s="9">
        <v>6.32192809488736</v>
      </c>
      <c r="O1003">
        <v>6.32192809488736</v>
      </c>
      <c r="P1003">
        <v>6.32192809488736</v>
      </c>
      <c r="Q1003">
        <v>6.32192809488736</v>
      </c>
      <c r="R1003">
        <v>8.4594316186373</v>
      </c>
      <c r="S1003">
        <v>7.3309168781146203</v>
      </c>
      <c r="T1003">
        <v>6.32192809488736</v>
      </c>
      <c r="U1003">
        <v>6.32192809488736</v>
      </c>
      <c r="V1003">
        <v>6.32192809488736</v>
      </c>
      <c r="W1003" s="10">
        <v>11.480267110536801</v>
      </c>
      <c r="X1003" s="2">
        <v>11.148877624290099</v>
      </c>
      <c r="Y1003" s="2">
        <v>12.0750429057752</v>
      </c>
      <c r="Z1003" s="2">
        <v>8.4594316186373</v>
      </c>
      <c r="AA1003" s="11">
        <v>-0.59477579523845103</v>
      </c>
      <c r="AB1003" s="3">
        <v>-0.92616528148511501</v>
      </c>
      <c r="AC1003" s="3">
        <v>3.02083549189947</v>
      </c>
      <c r="AD1003" s="3">
        <v>2.68944600565281</v>
      </c>
      <c r="AE1003" s="3">
        <v>-0.59477579523845103</v>
      </c>
      <c r="AF1003" s="5">
        <v>0.45922661708499002</v>
      </c>
      <c r="AG1003" s="5">
        <v>0.29446139303485602</v>
      </c>
      <c r="AH1003" s="5">
        <v>0.29446139303485602</v>
      </c>
      <c r="AI1003" s="11">
        <v>-0.33138948624666398</v>
      </c>
      <c r="AJ1003" s="5">
        <v>0.41418246125245201</v>
      </c>
      <c r="AK1003" s="9" t="b">
        <v>0</v>
      </c>
      <c r="AL1003" s="12" t="b">
        <v>0</v>
      </c>
      <c r="AM1003" s="12" t="b">
        <v>0</v>
      </c>
      <c r="AN1003" s="12" t="b">
        <v>0</v>
      </c>
    </row>
    <row r="1004" spans="1:40" ht="15" customHeight="1" x14ac:dyDescent="0.25">
      <c r="A1004" t="s">
        <v>2540</v>
      </c>
      <c r="B1004" t="s">
        <v>2541</v>
      </c>
      <c r="C1004" t="s">
        <v>2542</v>
      </c>
      <c r="D1004" s="22">
        <v>0.97099999999999997</v>
      </c>
      <c r="E1004" s="21">
        <v>16</v>
      </c>
      <c r="F1004" s="9">
        <v>15.6076268098781</v>
      </c>
      <c r="G1004">
        <v>15.738351848285999</v>
      </c>
      <c r="H1004" s="9">
        <v>15.9516525726771</v>
      </c>
      <c r="I1004">
        <v>16.511353297774001</v>
      </c>
      <c r="J1004">
        <v>16.078598409275699</v>
      </c>
      <c r="K1004" s="9">
        <v>15.949234703667001</v>
      </c>
      <c r="L1004">
        <v>16.411709496488601</v>
      </c>
      <c r="M1004">
        <v>16.617768751409098</v>
      </c>
      <c r="N1004" s="9">
        <v>16.285046944221001</v>
      </c>
      <c r="O1004">
        <v>16.889345514295901</v>
      </c>
      <c r="P1004">
        <v>16.195641341820298</v>
      </c>
      <c r="Q1004">
        <v>16.440842138448801</v>
      </c>
      <c r="R1004">
        <v>17.126586851195398</v>
      </c>
      <c r="S1004">
        <v>16.676067259097699</v>
      </c>
      <c r="T1004">
        <v>16.229851500760901</v>
      </c>
      <c r="U1004">
        <v>16.995715633545899</v>
      </c>
      <c r="V1004">
        <v>16.702280926731198</v>
      </c>
      <c r="W1004" s="10">
        <v>16.411709496488601</v>
      </c>
      <c r="X1004" s="2">
        <v>16.078598409275699</v>
      </c>
      <c r="Y1004" s="2">
        <v>15.6729893290821</v>
      </c>
      <c r="Z1004" s="2">
        <v>17.126586851195398</v>
      </c>
      <c r="AA1004" s="11">
        <v>0.73872016740656898</v>
      </c>
      <c r="AB1004" s="3">
        <v>0.40560908019363501</v>
      </c>
      <c r="AC1004" s="3">
        <v>-0.71487735470679303</v>
      </c>
      <c r="AD1004" s="3">
        <v>-1.0479884419197301</v>
      </c>
      <c r="AE1004" s="3">
        <v>0.73872016740656898</v>
      </c>
      <c r="AF1004" s="5">
        <v>8.6594114985204002E-2</v>
      </c>
      <c r="AG1004" s="5">
        <v>0.108422778221196</v>
      </c>
      <c r="AH1004" s="5">
        <v>8.6594114985204002E-2</v>
      </c>
      <c r="AI1004" s="11">
        <v>-0.33311108721293398</v>
      </c>
      <c r="AJ1004" s="5">
        <v>0.60555835818313497</v>
      </c>
      <c r="AK1004" s="9" t="b">
        <v>0</v>
      </c>
      <c r="AL1004" s="12" t="b">
        <v>0</v>
      </c>
      <c r="AM1004" s="12" t="b">
        <v>0</v>
      </c>
      <c r="AN1004" s="12" t="b">
        <v>0</v>
      </c>
    </row>
    <row r="1005" spans="1:40" ht="15" customHeight="1" x14ac:dyDescent="0.25">
      <c r="A1005" t="s">
        <v>5174</v>
      </c>
      <c r="B1005" t="s">
        <v>5175</v>
      </c>
      <c r="C1005" t="s">
        <v>5176</v>
      </c>
      <c r="D1005" s="22">
        <v>7.3470000000000004</v>
      </c>
      <c r="E1005" s="21">
        <v>18</v>
      </c>
      <c r="F1005" s="9">
        <v>11.357905111463101</v>
      </c>
      <c r="G1005">
        <v>10.769214879194999</v>
      </c>
      <c r="H1005" s="9">
        <v>11.815583082538099</v>
      </c>
      <c r="I1005">
        <v>12.250606881851001</v>
      </c>
      <c r="J1005">
        <v>12.032670194857999</v>
      </c>
      <c r="K1005" s="9">
        <v>13.0525912936175</v>
      </c>
      <c r="L1005">
        <v>11.496215477512999</v>
      </c>
      <c r="M1005">
        <v>12.367457787266099</v>
      </c>
      <c r="N1005" s="9">
        <v>12.1067810184501</v>
      </c>
      <c r="O1005">
        <v>11.9880929089875</v>
      </c>
      <c r="P1005">
        <v>11.199058823653001</v>
      </c>
      <c r="Q1005">
        <v>10.4450148458684</v>
      </c>
      <c r="R1005">
        <v>12.422240010028601</v>
      </c>
      <c r="S1005">
        <v>12.438012087651099</v>
      </c>
      <c r="T1005">
        <v>10.9280248086979</v>
      </c>
      <c r="U1005">
        <v>11.3964263953961</v>
      </c>
      <c r="V1005">
        <v>11.095177217042</v>
      </c>
      <c r="W1005" s="10">
        <v>12.367457787266099</v>
      </c>
      <c r="X1005" s="2">
        <v>12.032670194857999</v>
      </c>
      <c r="Y1005" s="2">
        <v>11.063559995328999</v>
      </c>
      <c r="Z1005" s="2">
        <v>12.438012087651099</v>
      </c>
      <c r="AA1005" s="11">
        <v>1.30389779193706</v>
      </c>
      <c r="AB1005" s="3">
        <v>0.96911019952898603</v>
      </c>
      <c r="AC1005" s="3">
        <v>-7.0554300385035504E-2</v>
      </c>
      <c r="AD1005" s="3">
        <v>-0.405341892793114</v>
      </c>
      <c r="AE1005" s="3">
        <v>1.30389779193706</v>
      </c>
      <c r="AF1005" s="5">
        <v>0.139540464421267</v>
      </c>
      <c r="AG1005" s="5">
        <v>3.7994006983599803E-2</v>
      </c>
      <c r="AH1005" s="5">
        <v>3.7994006983599803E-2</v>
      </c>
      <c r="AI1005" s="11">
        <v>-0.33478759240807898</v>
      </c>
      <c r="AJ1005" s="5">
        <v>0.59131894584743805</v>
      </c>
      <c r="AK1005" s="9" t="b">
        <v>0</v>
      </c>
      <c r="AL1005" s="12" t="b">
        <v>0</v>
      </c>
      <c r="AM1005" s="12" t="b">
        <v>0</v>
      </c>
      <c r="AN1005" s="12" t="b">
        <v>0</v>
      </c>
    </row>
    <row r="1006" spans="1:40" x14ac:dyDescent="0.25">
      <c r="A1006" t="s">
        <v>1023</v>
      </c>
      <c r="B1006" t="s">
        <v>1024</v>
      </c>
      <c r="C1006" t="s">
        <v>1025</v>
      </c>
      <c r="D1006" s="22">
        <v>27.907</v>
      </c>
      <c r="E1006" s="21">
        <v>12</v>
      </c>
      <c r="F1006" s="9">
        <v>16.359375067047701</v>
      </c>
      <c r="G1006">
        <v>16.342604192774999</v>
      </c>
      <c r="H1006" s="9">
        <v>15.914992713793101</v>
      </c>
      <c r="I1006">
        <v>16.084220559097901</v>
      </c>
      <c r="J1006">
        <v>15.664089665869801</v>
      </c>
      <c r="K1006" s="9">
        <v>16.437986979587802</v>
      </c>
      <c r="L1006">
        <v>16.251437371966102</v>
      </c>
      <c r="M1006">
        <v>16.203228622286499</v>
      </c>
      <c r="N1006" s="9">
        <v>16.017228896374402</v>
      </c>
      <c r="O1006">
        <v>16.105963055900499</v>
      </c>
      <c r="P1006">
        <v>15.8570981496296</v>
      </c>
      <c r="Q1006">
        <v>15.831026780486701</v>
      </c>
      <c r="R1006">
        <v>16.824652181657399</v>
      </c>
      <c r="S1006">
        <v>16.089919385625301</v>
      </c>
      <c r="T1006">
        <v>15.4679345170047</v>
      </c>
      <c r="U1006">
        <v>16.451994505780899</v>
      </c>
      <c r="V1006">
        <v>15.6594849589296</v>
      </c>
      <c r="W1006" s="10">
        <v>16.251437371966102</v>
      </c>
      <c r="X1006" s="2">
        <v>15.914992713793101</v>
      </c>
      <c r="Y1006" s="2">
        <v>16.3509896299113</v>
      </c>
      <c r="Z1006" s="2">
        <v>16.824652181657399</v>
      </c>
      <c r="AA1006" s="11">
        <v>-9.9552257945276806E-2</v>
      </c>
      <c r="AB1006" s="3">
        <v>-0.43599691611818298</v>
      </c>
      <c r="AC1006" s="3">
        <v>-0.57321480969134297</v>
      </c>
      <c r="AD1006" s="3">
        <v>-0.90965946786425</v>
      </c>
      <c r="AE1006" s="3">
        <v>-9.9552257945276806E-2</v>
      </c>
      <c r="AF1006" s="5">
        <v>0.60442986922934705</v>
      </c>
      <c r="AG1006" s="5">
        <v>6.0621426454107299E-2</v>
      </c>
      <c r="AH1006" s="5">
        <v>6.0621426454107299E-2</v>
      </c>
      <c r="AI1006" s="11">
        <v>-0.33644465817290697</v>
      </c>
      <c r="AJ1006" s="5">
        <v>4.4284123090031199E-2</v>
      </c>
      <c r="AK1006" s="9" t="b">
        <v>0</v>
      </c>
      <c r="AL1006" s="12" t="b">
        <v>0</v>
      </c>
      <c r="AM1006" s="12" t="b">
        <v>0</v>
      </c>
      <c r="AN1006" s="12" t="b">
        <v>0</v>
      </c>
    </row>
    <row r="1007" spans="1:40" ht="15" customHeight="1" x14ac:dyDescent="0.25">
      <c r="A1007" t="s">
        <v>600</v>
      </c>
      <c r="B1007" t="s">
        <v>601</v>
      </c>
      <c r="C1007" t="s">
        <v>602</v>
      </c>
      <c r="D1007" s="22">
        <v>56.061</v>
      </c>
      <c r="E1007" s="21">
        <v>12</v>
      </c>
      <c r="F1007" s="9">
        <v>13.275344581210801</v>
      </c>
      <c r="G1007">
        <v>13.1585561239218</v>
      </c>
      <c r="H1007" s="9">
        <v>13.597179960364899</v>
      </c>
      <c r="I1007">
        <v>13.9330392044481</v>
      </c>
      <c r="J1007">
        <v>13.827713699386999</v>
      </c>
      <c r="K1007" s="9">
        <v>14.4065558788096</v>
      </c>
      <c r="L1007">
        <v>14.113443113404699</v>
      </c>
      <c r="M1007">
        <v>14.1662191940831</v>
      </c>
      <c r="N1007" s="9">
        <v>14.034512412227601</v>
      </c>
      <c r="O1007">
        <v>13.7458493637423</v>
      </c>
      <c r="P1007">
        <v>13.9486105806686</v>
      </c>
      <c r="Q1007">
        <v>13.079706993306001</v>
      </c>
      <c r="R1007">
        <v>13.7261471867561</v>
      </c>
      <c r="S1007">
        <v>13.5751058690182</v>
      </c>
      <c r="T1007">
        <v>12.7302578356548</v>
      </c>
      <c r="U1007">
        <v>13.366732012584301</v>
      </c>
      <c r="V1007">
        <v>13.565340127208501</v>
      </c>
      <c r="W1007" s="10">
        <v>14.1662191940831</v>
      </c>
      <c r="X1007" s="2">
        <v>13.827713699386999</v>
      </c>
      <c r="Y1007" s="2">
        <v>13.2169503525663</v>
      </c>
      <c r="Z1007" s="2">
        <v>14.034512412227601</v>
      </c>
      <c r="AA1007" s="11">
        <v>0.94926884151686997</v>
      </c>
      <c r="AB1007" s="3">
        <v>0.61076334682072697</v>
      </c>
      <c r="AC1007" s="3">
        <v>0.13170678185557699</v>
      </c>
      <c r="AD1007" s="3">
        <v>-0.206798712840566</v>
      </c>
      <c r="AE1007" s="3">
        <v>0.94926884151686997</v>
      </c>
      <c r="AF1007" s="5">
        <v>3.8789892759802502E-3</v>
      </c>
      <c r="AG1007" s="5">
        <v>2.45103851963504E-2</v>
      </c>
      <c r="AH1007" s="5">
        <v>3.8789892759802502E-3</v>
      </c>
      <c r="AI1007" s="11">
        <v>-0.33850549469614299</v>
      </c>
      <c r="AJ1007" s="5">
        <v>2.9858173053842699E-2</v>
      </c>
      <c r="AK1007" s="9" t="b">
        <v>0</v>
      </c>
      <c r="AL1007" s="12" t="b">
        <v>0</v>
      </c>
      <c r="AM1007" s="12" t="b">
        <v>0</v>
      </c>
      <c r="AN1007" s="12" t="b">
        <v>0</v>
      </c>
    </row>
    <row r="1008" spans="1:40" ht="15" customHeight="1" x14ac:dyDescent="0.25">
      <c r="A1008" t="s">
        <v>3960</v>
      </c>
      <c r="B1008" t="s">
        <v>3961</v>
      </c>
      <c r="C1008" t="s">
        <v>3962</v>
      </c>
      <c r="D1008" s="22">
        <v>3.5739999999999998</v>
      </c>
      <c r="E1008" s="21">
        <v>14</v>
      </c>
      <c r="F1008" s="9">
        <v>12.104369373055</v>
      </c>
      <c r="G1008">
        <v>11.716117515423599</v>
      </c>
      <c r="H1008" s="9">
        <v>12.2205716638066</v>
      </c>
      <c r="I1008">
        <v>12.6701508634668</v>
      </c>
      <c r="J1008">
        <v>12.288680393125199</v>
      </c>
      <c r="K1008" s="9">
        <v>12.6939447687736</v>
      </c>
      <c r="L1008">
        <v>12.327779981122401</v>
      </c>
      <c r="M1008">
        <v>12.6278334531409</v>
      </c>
      <c r="N1008" s="9">
        <v>13.2504958175154</v>
      </c>
      <c r="O1008">
        <v>13.129497687734901</v>
      </c>
      <c r="P1008">
        <v>13.2412880424581</v>
      </c>
      <c r="Q1008">
        <v>12.6767651625848</v>
      </c>
      <c r="R1008">
        <v>14.065696612745899</v>
      </c>
      <c r="S1008">
        <v>12.690507307714499</v>
      </c>
      <c r="T1008">
        <v>12.325492854588701</v>
      </c>
      <c r="U1008">
        <v>12.8613454303292</v>
      </c>
      <c r="V1008">
        <v>12.626241385337799</v>
      </c>
      <c r="W1008" s="10">
        <v>12.6278334531409</v>
      </c>
      <c r="X1008" s="2">
        <v>12.288680393125199</v>
      </c>
      <c r="Y1008" s="2">
        <v>11.910243444239301</v>
      </c>
      <c r="Z1008" s="2">
        <v>14.065696612745899</v>
      </c>
      <c r="AA1008" s="11">
        <v>0.71759000890164304</v>
      </c>
      <c r="AB1008" s="3">
        <v>0.37843694888593199</v>
      </c>
      <c r="AC1008" s="3">
        <v>-1.43786315960499</v>
      </c>
      <c r="AD1008" s="3">
        <v>-1.7770162196207</v>
      </c>
      <c r="AE1008" s="3">
        <v>0.71759000890164304</v>
      </c>
      <c r="AF1008" s="5">
        <v>5.2570464622656098E-2</v>
      </c>
      <c r="AG1008" s="5">
        <v>0.12818531989061299</v>
      </c>
      <c r="AH1008" s="5">
        <v>5.2570464622656098E-2</v>
      </c>
      <c r="AI1008" s="11">
        <v>-0.33915306001571099</v>
      </c>
      <c r="AJ1008" s="5">
        <v>0.43218731078630801</v>
      </c>
      <c r="AK1008" s="9" t="b">
        <v>0</v>
      </c>
      <c r="AL1008" s="12" t="b">
        <v>0</v>
      </c>
      <c r="AM1008" s="12" t="b">
        <v>0</v>
      </c>
      <c r="AN1008" s="12" t="b">
        <v>0</v>
      </c>
    </row>
    <row r="1009" spans="1:40" ht="15" customHeight="1" x14ac:dyDescent="0.25">
      <c r="A1009" t="s">
        <v>289</v>
      </c>
      <c r="B1009" t="s">
        <v>290</v>
      </c>
      <c r="C1009" t="s">
        <v>291</v>
      </c>
      <c r="D1009" s="22">
        <v>48.136000000000003</v>
      </c>
      <c r="E1009" s="21">
        <v>22</v>
      </c>
      <c r="F1009" s="9">
        <v>13.490296468632099</v>
      </c>
      <c r="G1009">
        <v>13.4854984465592</v>
      </c>
      <c r="H1009" s="9">
        <v>13.488819627185199</v>
      </c>
      <c r="I1009">
        <v>13.9525296005458</v>
      </c>
      <c r="J1009">
        <v>13.9509560547639</v>
      </c>
      <c r="K1009" s="9">
        <v>14.303998409038501</v>
      </c>
      <c r="L1009">
        <v>14.2906801780116</v>
      </c>
      <c r="M1009">
        <v>14.0307312938283</v>
      </c>
      <c r="N1009" s="9">
        <v>14.7197096693902</v>
      </c>
      <c r="O1009">
        <v>15.1498000342855</v>
      </c>
      <c r="P1009">
        <v>14.1376582789889</v>
      </c>
      <c r="Q1009">
        <v>14.1772118812719</v>
      </c>
      <c r="R1009">
        <v>14.5889488203147</v>
      </c>
      <c r="S1009">
        <v>15.3333650291193</v>
      </c>
      <c r="T1009">
        <v>14.183867955434501</v>
      </c>
      <c r="U1009">
        <v>15.1718674284059</v>
      </c>
      <c r="V1009">
        <v>14.8165337105586</v>
      </c>
      <c r="W1009" s="10">
        <v>14.2906801780116</v>
      </c>
      <c r="X1009" s="2">
        <v>13.9509560547639</v>
      </c>
      <c r="Y1009" s="2">
        <v>13.487897457595601</v>
      </c>
      <c r="Z1009" s="2">
        <v>15.3333650291193</v>
      </c>
      <c r="AA1009" s="11">
        <v>0.80278272041592502</v>
      </c>
      <c r="AB1009" s="3">
        <v>0.46305859716826198</v>
      </c>
      <c r="AC1009" s="3">
        <v>-1.04268485110778</v>
      </c>
      <c r="AD1009" s="3">
        <v>-1.38240897435544</v>
      </c>
      <c r="AE1009" s="3">
        <v>0.80278272041592502</v>
      </c>
      <c r="AF1009" s="5">
        <v>8.1749231573622298E-3</v>
      </c>
      <c r="AG1009" s="5">
        <v>0.21807019248698001</v>
      </c>
      <c r="AH1009" s="5">
        <v>8.1749231573622298E-3</v>
      </c>
      <c r="AI1009" s="11">
        <v>-0.33972412324766299</v>
      </c>
      <c r="AJ1009" s="5">
        <v>8.2236042067543993E-2</v>
      </c>
      <c r="AK1009" s="9" t="b">
        <v>0</v>
      </c>
      <c r="AL1009" s="12" t="b">
        <v>0</v>
      </c>
      <c r="AM1009" s="12" t="b">
        <v>0</v>
      </c>
      <c r="AN1009" s="12" t="b">
        <v>0</v>
      </c>
    </row>
    <row r="1010" spans="1:40" ht="15" customHeight="1" x14ac:dyDescent="0.25">
      <c r="A1010" t="s">
        <v>2228</v>
      </c>
      <c r="B1010" t="s">
        <v>2229</v>
      </c>
      <c r="C1010" t="s">
        <v>2230</v>
      </c>
      <c r="D1010" s="22">
        <v>27.550999999999998</v>
      </c>
      <c r="E1010" s="21">
        <v>9</v>
      </c>
      <c r="F1010" s="9">
        <v>12.9352144863061</v>
      </c>
      <c r="G1010">
        <v>11.8863940096573</v>
      </c>
      <c r="H1010" s="9">
        <v>11.5128246770151</v>
      </c>
      <c r="I1010">
        <v>11.8603282200846</v>
      </c>
      <c r="J1010">
        <v>10.5952048659169</v>
      </c>
      <c r="K1010" s="9">
        <v>12.4790131227993</v>
      </c>
      <c r="L1010">
        <v>11.6373571794113</v>
      </c>
      <c r="M1010">
        <v>11.8532525393711</v>
      </c>
      <c r="N1010" s="9">
        <v>11.3766680618577</v>
      </c>
      <c r="O1010">
        <v>9.7813597135246599</v>
      </c>
      <c r="P1010">
        <v>10.1910592145317</v>
      </c>
      <c r="Q1010">
        <v>10.329796338220699</v>
      </c>
      <c r="R1010">
        <v>10.744833837499501</v>
      </c>
      <c r="S1010">
        <v>11.841171189248501</v>
      </c>
      <c r="T1010">
        <v>10.1649069266757</v>
      </c>
      <c r="U1010">
        <v>10.9679467058127</v>
      </c>
      <c r="V1010">
        <v>10.1935253605012</v>
      </c>
      <c r="W1010" s="10">
        <v>11.8532525393711</v>
      </c>
      <c r="X1010" s="2">
        <v>11.5128246770151</v>
      </c>
      <c r="Y1010" s="2">
        <v>12.4108042479817</v>
      </c>
      <c r="Z1010" s="2">
        <v>11.841171189248501</v>
      </c>
      <c r="AA1010" s="11">
        <v>-0.55755170861063497</v>
      </c>
      <c r="AB1010" s="3">
        <v>-0.89797957096664605</v>
      </c>
      <c r="AC1010" s="3">
        <v>1.2081350122523199E-2</v>
      </c>
      <c r="AD1010" s="3">
        <v>-0.32834651223348699</v>
      </c>
      <c r="AE1010" s="3">
        <v>-0.55755170861063497</v>
      </c>
      <c r="AF1010" s="5">
        <v>0.46878368584417202</v>
      </c>
      <c r="AG1010" s="5">
        <v>0.17988254962568101</v>
      </c>
      <c r="AH1010" s="5">
        <v>0.17988254962568101</v>
      </c>
      <c r="AI1010" s="11">
        <v>-0.34042786235601102</v>
      </c>
      <c r="AJ1010" s="5">
        <v>0.215660756301326</v>
      </c>
      <c r="AK1010" s="9" t="b">
        <v>0</v>
      </c>
      <c r="AL1010" s="12" t="b">
        <v>0</v>
      </c>
      <c r="AM1010" s="12" t="b">
        <v>0</v>
      </c>
      <c r="AN1010" s="12" t="b">
        <v>0</v>
      </c>
    </row>
    <row r="1011" spans="1:40" ht="15" customHeight="1" x14ac:dyDescent="0.25">
      <c r="A1011" t="s">
        <v>1119</v>
      </c>
      <c r="B1011" t="s">
        <v>1120</v>
      </c>
      <c r="C1011" t="s">
        <v>1121</v>
      </c>
      <c r="D1011" s="22">
        <v>13.233000000000001</v>
      </c>
      <c r="E1011" s="21">
        <v>41</v>
      </c>
      <c r="F1011" s="9">
        <v>19.242604065795501</v>
      </c>
      <c r="G1011">
        <v>19.066335700280401</v>
      </c>
      <c r="H1011" s="9">
        <v>19.573506663233001</v>
      </c>
      <c r="I1011">
        <v>19.779887570734399</v>
      </c>
      <c r="J1011">
        <v>19.2153802646787</v>
      </c>
      <c r="K1011" s="9">
        <v>19.058096731790702</v>
      </c>
      <c r="L1011">
        <v>20.0774248517362</v>
      </c>
      <c r="M1011">
        <v>19.9139504622926</v>
      </c>
      <c r="N1011" s="9">
        <v>20.223601885880999</v>
      </c>
      <c r="O1011">
        <v>20.1830731728971</v>
      </c>
      <c r="P1011">
        <v>19.1818785603305</v>
      </c>
      <c r="Q1011">
        <v>20.4756753859761</v>
      </c>
      <c r="R1011">
        <v>20.739968723061299</v>
      </c>
      <c r="S1011">
        <v>18.308521239947702</v>
      </c>
      <c r="T1011">
        <v>20.245991319433799</v>
      </c>
      <c r="U1011">
        <v>20.461645306114502</v>
      </c>
      <c r="V1011">
        <v>19.081243294878298</v>
      </c>
      <c r="W1011" s="10">
        <v>19.9139504622926</v>
      </c>
      <c r="X1011" s="2">
        <v>19.573506663233001</v>
      </c>
      <c r="Y1011" s="2">
        <v>19.154469883038001</v>
      </c>
      <c r="Z1011" s="2">
        <v>20.739968723061299</v>
      </c>
      <c r="AA1011" s="11">
        <v>0.75948057925465995</v>
      </c>
      <c r="AB1011" s="3">
        <v>0.419036780195082</v>
      </c>
      <c r="AC1011" s="3">
        <v>-0.82601826076867702</v>
      </c>
      <c r="AD1011" s="3">
        <v>-1.16646205982826</v>
      </c>
      <c r="AE1011" s="3">
        <v>0.75948057925465995</v>
      </c>
      <c r="AF1011" s="5">
        <v>0.29080309197832699</v>
      </c>
      <c r="AG1011" s="5">
        <v>0.19675450614134901</v>
      </c>
      <c r="AH1011" s="5">
        <v>0.19675450614134901</v>
      </c>
      <c r="AI1011" s="11">
        <v>-0.340443799059578</v>
      </c>
      <c r="AJ1011" s="5">
        <v>0.67638451715361603</v>
      </c>
      <c r="AK1011" s="9" t="b">
        <v>0</v>
      </c>
      <c r="AL1011" s="12" t="b">
        <v>0</v>
      </c>
      <c r="AM1011" s="12" t="b">
        <v>0</v>
      </c>
      <c r="AN1011" s="12" t="b">
        <v>0</v>
      </c>
    </row>
    <row r="1012" spans="1:40" ht="15" customHeight="1" x14ac:dyDescent="0.25">
      <c r="A1012" t="s">
        <v>5643</v>
      </c>
      <c r="B1012" t="s">
        <v>5644</v>
      </c>
      <c r="C1012" t="s">
        <v>5645</v>
      </c>
      <c r="D1012" s="22">
        <v>30.189</v>
      </c>
      <c r="E1012" s="21">
        <v>2</v>
      </c>
      <c r="F1012" s="9">
        <v>12.519146876889399</v>
      </c>
      <c r="G1012">
        <v>12.4424760557231</v>
      </c>
      <c r="H1012" s="9">
        <v>12.7582551523854</v>
      </c>
      <c r="I1012">
        <v>12.7166524313848</v>
      </c>
      <c r="J1012">
        <v>13.191860603046001</v>
      </c>
      <c r="K1012" s="9">
        <v>13.165001649385699</v>
      </c>
      <c r="L1012">
        <v>12.9842057690561</v>
      </c>
      <c r="M1012">
        <v>13.0994339405418</v>
      </c>
      <c r="N1012" s="9">
        <v>12.8938071187546</v>
      </c>
      <c r="O1012">
        <v>12.697402007502699</v>
      </c>
      <c r="P1012">
        <v>12.372593033140699</v>
      </c>
      <c r="Q1012">
        <v>12.744693708798501</v>
      </c>
      <c r="R1012">
        <v>13.1465686757408</v>
      </c>
      <c r="S1012">
        <v>12.6247954558602</v>
      </c>
      <c r="T1012">
        <v>11.661629664720699</v>
      </c>
      <c r="U1012">
        <v>13.0695057107762</v>
      </c>
      <c r="V1012">
        <v>12.0141367369903</v>
      </c>
      <c r="W1012" s="10">
        <v>13.0994339405418</v>
      </c>
      <c r="X1012" s="2">
        <v>12.7582551523854</v>
      </c>
      <c r="Y1012" s="2">
        <v>12.4808114663062</v>
      </c>
      <c r="Z1012" s="2">
        <v>13.1465686757408</v>
      </c>
      <c r="AA1012" s="11">
        <v>0.61862247423550099</v>
      </c>
      <c r="AB1012" s="3">
        <v>0.27744368607919301</v>
      </c>
      <c r="AC1012" s="3">
        <v>-4.7134735199035702E-2</v>
      </c>
      <c r="AD1012" s="3">
        <v>-0.38831352335534303</v>
      </c>
      <c r="AE1012" s="3">
        <v>0.61862247423550099</v>
      </c>
      <c r="AF1012" s="5">
        <v>3.8767433791720299E-3</v>
      </c>
      <c r="AG1012" s="5">
        <v>0.13164953469930599</v>
      </c>
      <c r="AH1012" s="5">
        <v>3.8767433791720299E-3</v>
      </c>
      <c r="AI1012" s="11">
        <v>-0.34117878815630798</v>
      </c>
      <c r="AJ1012" s="5">
        <v>0.294385430714801</v>
      </c>
      <c r="AK1012" s="9" t="b">
        <v>0</v>
      </c>
      <c r="AL1012" s="12" t="b">
        <v>0</v>
      </c>
      <c r="AM1012" s="12" t="b">
        <v>0</v>
      </c>
      <c r="AN1012" s="12" t="b">
        <v>0</v>
      </c>
    </row>
    <row r="1013" spans="1:40" ht="15" customHeight="1" x14ac:dyDescent="0.25">
      <c r="A1013" t="s">
        <v>4556</v>
      </c>
      <c r="B1013" t="s">
        <v>4557</v>
      </c>
      <c r="C1013" t="s">
        <v>4558</v>
      </c>
      <c r="D1013" s="22">
        <v>23.370999999999999</v>
      </c>
      <c r="E1013" s="21">
        <v>3</v>
      </c>
      <c r="F1013" s="9">
        <v>11.859069895669499</v>
      </c>
      <c r="G1013">
        <v>11.2403026842783</v>
      </c>
      <c r="H1013" s="9">
        <v>11.970799037517001</v>
      </c>
      <c r="I1013">
        <v>11.778353054627701</v>
      </c>
      <c r="J1013">
        <v>11.416565171455799</v>
      </c>
      <c r="K1013" s="9">
        <v>12.1208359814758</v>
      </c>
      <c r="L1013">
        <v>11.708699122595</v>
      </c>
      <c r="M1013">
        <v>12.5150130815572</v>
      </c>
      <c r="N1013" s="9">
        <v>13.2527147039805</v>
      </c>
      <c r="O1013">
        <v>12.676177476832599</v>
      </c>
      <c r="P1013">
        <v>12.3268039699384</v>
      </c>
      <c r="Q1013">
        <v>12.247136345317999</v>
      </c>
      <c r="R1013">
        <v>13.098141772756501</v>
      </c>
      <c r="S1013">
        <v>13.0364598331756</v>
      </c>
      <c r="T1013">
        <v>12.041545082055</v>
      </c>
      <c r="U1013">
        <v>12.643781047451199</v>
      </c>
      <c r="V1013">
        <v>12.5000119335863</v>
      </c>
      <c r="W1013" s="10">
        <v>12.1208359814758</v>
      </c>
      <c r="X1013" s="2">
        <v>11.778353054627701</v>
      </c>
      <c r="Y1013" s="2">
        <v>11.5496862899739</v>
      </c>
      <c r="Z1013" s="2">
        <v>13.2527147039805</v>
      </c>
      <c r="AA1013" s="11">
        <v>0.57114969150193895</v>
      </c>
      <c r="AB1013" s="3">
        <v>0.22866676465385499</v>
      </c>
      <c r="AC1013" s="3">
        <v>-1.13187872250469</v>
      </c>
      <c r="AD1013" s="3">
        <v>-1.47436164935277</v>
      </c>
      <c r="AE1013" s="3">
        <v>0.57114969150193895</v>
      </c>
      <c r="AF1013" s="5">
        <v>0.23251685355608101</v>
      </c>
      <c r="AG1013" s="5">
        <v>0.61911300811273695</v>
      </c>
      <c r="AH1013" s="5">
        <v>0.23251685355608101</v>
      </c>
      <c r="AI1013" s="11">
        <v>-0.34248292684808301</v>
      </c>
      <c r="AJ1013" s="5">
        <v>0.23850294515859599</v>
      </c>
      <c r="AK1013" s="9" t="b">
        <v>0</v>
      </c>
      <c r="AL1013" s="12" t="b">
        <v>0</v>
      </c>
      <c r="AM1013" s="12" t="b">
        <v>0</v>
      </c>
      <c r="AN1013" s="12" t="b">
        <v>0</v>
      </c>
    </row>
    <row r="1014" spans="1:40" ht="15" customHeight="1" x14ac:dyDescent="0.25">
      <c r="A1014" t="s">
        <v>2591</v>
      </c>
      <c r="B1014" t="s">
        <v>2592</v>
      </c>
      <c r="C1014" t="s">
        <v>2593</v>
      </c>
      <c r="D1014" s="22">
        <v>74.896000000000001</v>
      </c>
      <c r="E1014" s="21">
        <v>2</v>
      </c>
      <c r="F1014" s="9">
        <v>10.950447220325801</v>
      </c>
      <c r="G1014">
        <v>6.32192809488736</v>
      </c>
      <c r="H1014" s="9">
        <v>12.3937562650126</v>
      </c>
      <c r="I1014">
        <v>10.7389151028857</v>
      </c>
      <c r="J1014">
        <v>6.32192809488736</v>
      </c>
      <c r="K1014" s="9">
        <v>12.576859700836099</v>
      </c>
      <c r="L1014">
        <v>6.32192809488736</v>
      </c>
      <c r="M1014">
        <v>11.081920046962701</v>
      </c>
      <c r="N1014" s="9">
        <v>12.673309075561701</v>
      </c>
      <c r="O1014">
        <v>12.268249571994501</v>
      </c>
      <c r="P1014">
        <v>12.1398710632125</v>
      </c>
      <c r="Q1014">
        <v>12.410053787075601</v>
      </c>
      <c r="R1014">
        <v>12.814482330904299</v>
      </c>
      <c r="S1014">
        <v>12.103943429891601</v>
      </c>
      <c r="T1014">
        <v>12.1137421660492</v>
      </c>
      <c r="U1014">
        <v>12.2638560195961</v>
      </c>
      <c r="V1014">
        <v>12.0834793273318</v>
      </c>
      <c r="W1014" s="10">
        <v>11.081920046962701</v>
      </c>
      <c r="X1014" s="2">
        <v>10.7389151028857</v>
      </c>
      <c r="Y1014" s="2">
        <v>8.6361876576065697</v>
      </c>
      <c r="Z1014" s="2">
        <v>12.814482330904299</v>
      </c>
      <c r="AA1014" s="11">
        <v>2.4457323893560901</v>
      </c>
      <c r="AB1014" s="3">
        <v>2.10272744527916</v>
      </c>
      <c r="AC1014" s="3">
        <v>-1.7325622839415999</v>
      </c>
      <c r="AD1014" s="3">
        <v>-2.0755672280185302</v>
      </c>
      <c r="AE1014" s="3">
        <v>2.4457323893560901</v>
      </c>
      <c r="AF1014" s="5">
        <v>0.68006858787072</v>
      </c>
      <c r="AG1014" s="5">
        <v>0.71153897447540204</v>
      </c>
      <c r="AH1014" s="5">
        <v>0.68006858787072</v>
      </c>
      <c r="AI1014" s="11">
        <v>-0.343004944076924</v>
      </c>
      <c r="AJ1014" s="5">
        <v>0.94975883616746903</v>
      </c>
      <c r="AK1014" s="9" t="b">
        <v>0</v>
      </c>
      <c r="AL1014" s="12" t="b">
        <v>0</v>
      </c>
      <c r="AM1014" s="12" t="b">
        <v>0</v>
      </c>
      <c r="AN1014" s="12" t="b">
        <v>0</v>
      </c>
    </row>
    <row r="1015" spans="1:40" ht="15" customHeight="1" x14ac:dyDescent="0.25">
      <c r="A1015" t="s">
        <v>1719</v>
      </c>
      <c r="B1015" t="s">
        <v>1720</v>
      </c>
      <c r="C1015" t="s">
        <v>1721</v>
      </c>
      <c r="D1015" s="22">
        <v>7.8010000000000002</v>
      </c>
      <c r="E1015" s="21">
        <v>13</v>
      </c>
      <c r="F1015" s="9">
        <v>11.979702098468101</v>
      </c>
      <c r="G1015">
        <v>12.185868712409899</v>
      </c>
      <c r="H1015" s="9">
        <v>12.085146803994901</v>
      </c>
      <c r="I1015">
        <v>11.9688879135965</v>
      </c>
      <c r="J1015">
        <v>12.316498312749101</v>
      </c>
      <c r="K1015" s="9">
        <v>12.532175327072199</v>
      </c>
      <c r="L1015">
        <v>12.4294993192602</v>
      </c>
      <c r="M1015">
        <v>11.8381757723643</v>
      </c>
      <c r="N1015" s="9">
        <v>11.9202287792988</v>
      </c>
      <c r="O1015">
        <v>11.4083297407674</v>
      </c>
      <c r="P1015">
        <v>11.326429487122301</v>
      </c>
      <c r="Q1015">
        <v>12.8900742361803</v>
      </c>
      <c r="R1015">
        <v>12.3309168781146</v>
      </c>
      <c r="S1015">
        <v>10.842612246843901</v>
      </c>
      <c r="T1015">
        <v>11.321928094887401</v>
      </c>
      <c r="U1015">
        <v>11.5295932304773</v>
      </c>
      <c r="V1015">
        <v>10.7372473430277</v>
      </c>
      <c r="W1015" s="10">
        <v>12.4294993192602</v>
      </c>
      <c r="X1015" s="2">
        <v>12.085146803994901</v>
      </c>
      <c r="Y1015" s="2">
        <v>12.082785405438999</v>
      </c>
      <c r="Z1015" s="2">
        <v>12.8900742361803</v>
      </c>
      <c r="AA1015" s="11">
        <v>0.34671391382120698</v>
      </c>
      <c r="AB1015" s="3">
        <v>2.3613985559585199E-3</v>
      </c>
      <c r="AC1015" s="3">
        <v>-0.46057491692012997</v>
      </c>
      <c r="AD1015" s="3">
        <v>-0.80492743218537799</v>
      </c>
      <c r="AE1015" s="3">
        <v>0.34671391382120698</v>
      </c>
      <c r="AF1015" s="5">
        <v>0.57064035033868798</v>
      </c>
      <c r="AG1015" s="5">
        <v>0.80690605615445998</v>
      </c>
      <c r="AH1015" s="5">
        <v>0.57064035033868798</v>
      </c>
      <c r="AI1015" s="11">
        <v>-0.34435251526524802</v>
      </c>
      <c r="AJ1015" s="5">
        <v>0.58185614757878701</v>
      </c>
      <c r="AK1015" s="9" t="b">
        <v>0</v>
      </c>
      <c r="AL1015" s="12" t="b">
        <v>0</v>
      </c>
      <c r="AM1015" s="12" t="b">
        <v>0</v>
      </c>
      <c r="AN1015" s="12" t="b">
        <v>0</v>
      </c>
    </row>
    <row r="1016" spans="1:40" ht="15" customHeight="1" x14ac:dyDescent="0.25">
      <c r="A1016" t="s">
        <v>3634</v>
      </c>
      <c r="B1016" s="1">
        <v>39326</v>
      </c>
      <c r="C1016" t="s">
        <v>3635</v>
      </c>
      <c r="D1016" s="22">
        <v>4.2709999999999999</v>
      </c>
      <c r="E1016" s="21">
        <v>7</v>
      </c>
      <c r="F1016" s="9">
        <v>11.3997713733923</v>
      </c>
      <c r="G1016">
        <v>6.32192809488736</v>
      </c>
      <c r="H1016" s="9">
        <v>6.32192809488736</v>
      </c>
      <c r="I1016">
        <v>11.4261005752071</v>
      </c>
      <c r="J1016">
        <v>10.5665699316315</v>
      </c>
      <c r="K1016" s="9">
        <v>10.911222951231</v>
      </c>
      <c r="L1016">
        <v>6.32192809488736</v>
      </c>
      <c r="M1016">
        <v>11.919975816401999</v>
      </c>
      <c r="N1016" s="9">
        <v>6.32192809488736</v>
      </c>
      <c r="O1016">
        <v>11.5233985981855</v>
      </c>
      <c r="P1016">
        <v>6.32192809488736</v>
      </c>
      <c r="Q1016">
        <v>12.457380879072501</v>
      </c>
      <c r="R1016">
        <v>11.450008364750699</v>
      </c>
      <c r="S1016">
        <v>11.188588845707301</v>
      </c>
      <c r="T1016">
        <v>12.1730524577741</v>
      </c>
      <c r="U1016">
        <v>11.383974232607899</v>
      </c>
      <c r="V1016">
        <v>12.5833962265027</v>
      </c>
      <c r="W1016" s="10">
        <v>10.911222951231</v>
      </c>
      <c r="X1016" s="2">
        <v>10.5665699316315</v>
      </c>
      <c r="Y1016" s="2">
        <v>8.8608497341398103</v>
      </c>
      <c r="Z1016" s="2">
        <v>12.5833962265027</v>
      </c>
      <c r="AA1016" s="11">
        <v>2.0503732170911699</v>
      </c>
      <c r="AB1016" s="3">
        <v>1.7057201974917</v>
      </c>
      <c r="AC1016" s="3">
        <v>-1.67217327527175</v>
      </c>
      <c r="AD1016" s="3">
        <v>-2.0168262948712199</v>
      </c>
      <c r="AE1016" s="3">
        <v>2.0503732170911699</v>
      </c>
      <c r="AF1016" s="5">
        <v>0.78832101102997498</v>
      </c>
      <c r="AG1016" s="5">
        <v>0.84879441478712603</v>
      </c>
      <c r="AH1016" s="5">
        <v>0.78832101102997498</v>
      </c>
      <c r="AI1016" s="11">
        <v>-0.34465301959946298</v>
      </c>
      <c r="AJ1016" s="5">
        <v>0.91052762108834195</v>
      </c>
      <c r="AK1016" s="9" t="b">
        <v>0</v>
      </c>
      <c r="AL1016" s="12" t="b">
        <v>0</v>
      </c>
      <c r="AM1016" s="12" t="b">
        <v>0</v>
      </c>
      <c r="AN1016" s="12" t="b">
        <v>0</v>
      </c>
    </row>
    <row r="1017" spans="1:40" ht="15" customHeight="1" x14ac:dyDescent="0.25">
      <c r="A1017" t="s">
        <v>2816</v>
      </c>
      <c r="B1017" t="s">
        <v>2817</v>
      </c>
      <c r="C1017" t="s">
        <v>2818</v>
      </c>
      <c r="D1017" s="22">
        <v>5.758</v>
      </c>
      <c r="E1017" s="21">
        <v>26</v>
      </c>
      <c r="F1017" s="9">
        <v>14.538096576323801</v>
      </c>
      <c r="G1017">
        <v>14.7319700481147</v>
      </c>
      <c r="H1017" s="9">
        <v>13.5400830105197</v>
      </c>
      <c r="I1017">
        <v>13.840897876834299</v>
      </c>
      <c r="J1017">
        <v>13.670807138629799</v>
      </c>
      <c r="K1017" s="9">
        <v>13.5470626691686</v>
      </c>
      <c r="L1017">
        <v>14.0180525992425</v>
      </c>
      <c r="M1017">
        <v>14.182438470903101</v>
      </c>
      <c r="N1017" s="9">
        <v>14.898758823269601</v>
      </c>
      <c r="O1017">
        <v>14.7118820283521</v>
      </c>
      <c r="P1017">
        <v>14.6634654497418</v>
      </c>
      <c r="Q1017">
        <v>14.6426346418116</v>
      </c>
      <c r="R1017">
        <v>15.0486571537259</v>
      </c>
      <c r="S1017">
        <v>14.5470150008946</v>
      </c>
      <c r="T1017">
        <v>14.3945743401665</v>
      </c>
      <c r="U1017">
        <v>14.8136810005825</v>
      </c>
      <c r="V1017">
        <v>14.741519653921101</v>
      </c>
      <c r="W1017" s="10">
        <v>14.0180525992425</v>
      </c>
      <c r="X1017" s="2">
        <v>13.670807138629799</v>
      </c>
      <c r="Y1017" s="2">
        <v>14.6350333122192</v>
      </c>
      <c r="Z1017" s="2">
        <v>15.0486571537259</v>
      </c>
      <c r="AA1017" s="11">
        <v>-0.61698071297677104</v>
      </c>
      <c r="AB1017" s="3">
        <v>-0.96422617358942597</v>
      </c>
      <c r="AC1017" s="3">
        <v>-1.0306045544834299</v>
      </c>
      <c r="AD1017" s="3">
        <v>-1.37785001509609</v>
      </c>
      <c r="AE1017" s="3">
        <v>-0.61698071297677104</v>
      </c>
      <c r="AF1017" s="5">
        <v>6.7458578558355797E-2</v>
      </c>
      <c r="AG1017" s="5">
        <v>5.7092118720146502E-3</v>
      </c>
      <c r="AH1017" s="5">
        <v>5.7092118720146502E-3</v>
      </c>
      <c r="AI1017" s="11">
        <v>-0.34724546061265499</v>
      </c>
      <c r="AJ1017" s="5">
        <v>0.33011381867336698</v>
      </c>
      <c r="AK1017" s="9" t="b">
        <v>0</v>
      </c>
      <c r="AL1017" s="12" t="b">
        <v>0</v>
      </c>
      <c r="AM1017" s="12" t="b">
        <v>0</v>
      </c>
      <c r="AN1017" s="12" t="b">
        <v>0</v>
      </c>
    </row>
    <row r="1018" spans="1:40" ht="15" customHeight="1" x14ac:dyDescent="0.25">
      <c r="A1018" t="s">
        <v>418</v>
      </c>
      <c r="B1018" t="s">
        <v>419</v>
      </c>
      <c r="C1018" t="s">
        <v>420</v>
      </c>
      <c r="D1018" s="22">
        <v>13.968999999999999</v>
      </c>
      <c r="E1018" s="21">
        <v>2</v>
      </c>
      <c r="F1018" s="9">
        <v>10.462256608707101</v>
      </c>
      <c r="G1018">
        <v>6.32192809488736</v>
      </c>
      <c r="H1018" s="9">
        <v>10.259354937560801</v>
      </c>
      <c r="I1018">
        <v>6.32192809488736</v>
      </c>
      <c r="J1018">
        <v>11.241842794320901</v>
      </c>
      <c r="K1018" s="9">
        <v>6.32192809488736</v>
      </c>
      <c r="L1018">
        <v>10.6073171669861</v>
      </c>
      <c r="M1018">
        <v>11.5793549753043</v>
      </c>
      <c r="N1018" s="9">
        <v>10.8695938432408</v>
      </c>
      <c r="O1018">
        <v>11.1344263202209</v>
      </c>
      <c r="P1018">
        <v>10.448116305409499</v>
      </c>
      <c r="Q1018">
        <v>8.7976615258537603</v>
      </c>
      <c r="R1018">
        <v>11.713386514937</v>
      </c>
      <c r="S1018">
        <v>10.6073303137496</v>
      </c>
      <c r="T1018">
        <v>10.1984450414524</v>
      </c>
      <c r="U1018">
        <v>10.851749041416101</v>
      </c>
      <c r="V1018">
        <v>10.7465143211385</v>
      </c>
      <c r="W1018" s="10">
        <v>10.6073171669861</v>
      </c>
      <c r="X1018" s="2">
        <v>10.259354937560801</v>
      </c>
      <c r="Y1018" s="2">
        <v>8.3920923517972099</v>
      </c>
      <c r="Z1018" s="2">
        <v>11.713386514937</v>
      </c>
      <c r="AA1018" s="11">
        <v>2.2152248151888698</v>
      </c>
      <c r="AB1018" s="3">
        <v>1.8672625857635901</v>
      </c>
      <c r="AC1018" s="3">
        <v>-1.10606934795095</v>
      </c>
      <c r="AD1018" s="3">
        <v>-1.45403157737623</v>
      </c>
      <c r="AE1018" s="3">
        <v>2.2152248151888698</v>
      </c>
      <c r="AF1018" s="5">
        <v>0.69736549107030799</v>
      </c>
      <c r="AG1018" s="5">
        <v>0.74549993876536103</v>
      </c>
      <c r="AH1018" s="5">
        <v>0.69736549107030799</v>
      </c>
      <c r="AI1018" s="11">
        <v>-0.34796222942527999</v>
      </c>
      <c r="AJ1018" s="5">
        <v>0.92250263413049405</v>
      </c>
      <c r="AK1018" s="9" t="b">
        <v>0</v>
      </c>
      <c r="AL1018" s="12" t="b">
        <v>0</v>
      </c>
      <c r="AM1018" s="12" t="b">
        <v>0</v>
      </c>
      <c r="AN1018" s="12" t="b">
        <v>0</v>
      </c>
    </row>
    <row r="1019" spans="1:40" ht="15" customHeight="1" x14ac:dyDescent="0.25">
      <c r="A1019" t="s">
        <v>4532</v>
      </c>
      <c r="B1019" t="s">
        <v>4533</v>
      </c>
      <c r="C1019" t="s">
        <v>4534</v>
      </c>
      <c r="D1019" s="22">
        <v>21.51</v>
      </c>
      <c r="E1019" s="21">
        <v>7</v>
      </c>
      <c r="F1019" s="9">
        <v>12.5513037977691</v>
      </c>
      <c r="G1019">
        <v>12.675222810221699</v>
      </c>
      <c r="H1019" s="9">
        <v>12.1397342326069</v>
      </c>
      <c r="I1019">
        <v>12.797125744613499</v>
      </c>
      <c r="J1019">
        <v>12.6093534086384</v>
      </c>
      <c r="K1019" s="9">
        <v>12.9573399973396</v>
      </c>
      <c r="L1019">
        <v>12.464225546591701</v>
      </c>
      <c r="M1019">
        <v>13.853265715956701</v>
      </c>
      <c r="N1019" s="9">
        <v>13.936085781679701</v>
      </c>
      <c r="O1019">
        <v>14.1551344548578</v>
      </c>
      <c r="P1019">
        <v>12.1440208692669</v>
      </c>
      <c r="Q1019">
        <v>13.3604356105711</v>
      </c>
      <c r="R1019">
        <v>14.205564183524499</v>
      </c>
      <c r="S1019">
        <v>13.562520695037</v>
      </c>
      <c r="T1019">
        <v>11.8775397718761</v>
      </c>
      <c r="U1019">
        <v>12.5195134023266</v>
      </c>
      <c r="V1019">
        <v>11.6501542136751</v>
      </c>
      <c r="W1019" s="10">
        <v>12.9573399973396</v>
      </c>
      <c r="X1019" s="2">
        <v>12.6093534086384</v>
      </c>
      <c r="Y1019" s="2">
        <v>12.613263303995399</v>
      </c>
      <c r="Z1019" s="2">
        <v>14.205564183524499</v>
      </c>
      <c r="AA1019" s="11">
        <v>0.34407669334416402</v>
      </c>
      <c r="AB1019" s="3">
        <v>-3.9098953569993702E-3</v>
      </c>
      <c r="AC1019" s="3">
        <v>-1.24822418618487</v>
      </c>
      <c r="AD1019" s="3">
        <v>-1.5962107748860399</v>
      </c>
      <c r="AE1019" s="3">
        <v>0.34407669334416402</v>
      </c>
      <c r="AF1019" s="5">
        <v>0.43088408254674299</v>
      </c>
      <c r="AG1019" s="5">
        <v>0.728317693381906</v>
      </c>
      <c r="AH1019" s="5">
        <v>0.43088408254674299</v>
      </c>
      <c r="AI1019" s="11">
        <v>-0.347986588701163</v>
      </c>
      <c r="AJ1019" s="5">
        <v>0.270608942965406</v>
      </c>
      <c r="AK1019" s="9" t="b">
        <v>0</v>
      </c>
      <c r="AL1019" s="12" t="b">
        <v>0</v>
      </c>
      <c r="AM1019" s="12" t="b">
        <v>0</v>
      </c>
      <c r="AN1019" s="12" t="b">
        <v>0</v>
      </c>
    </row>
    <row r="1020" spans="1:40" ht="15" customHeight="1" x14ac:dyDescent="0.25">
      <c r="A1020" t="s">
        <v>870</v>
      </c>
      <c r="B1020" t="s">
        <v>871</v>
      </c>
      <c r="C1020" t="s">
        <v>872</v>
      </c>
      <c r="D1020" s="22">
        <v>54.206000000000003</v>
      </c>
      <c r="E1020" s="21">
        <v>28</v>
      </c>
      <c r="F1020" s="9">
        <v>14.3257576747384</v>
      </c>
      <c r="G1020">
        <v>16.1130691343892</v>
      </c>
      <c r="H1020" s="9">
        <v>12.862434341663301</v>
      </c>
      <c r="I1020">
        <v>15.0823504196663</v>
      </c>
      <c r="J1020">
        <v>16.798256461093199</v>
      </c>
      <c r="K1020" s="9">
        <v>13.4042435057095</v>
      </c>
      <c r="L1020">
        <v>15.437327678988099</v>
      </c>
      <c r="M1020">
        <v>15.8821104218957</v>
      </c>
      <c r="N1020" s="9">
        <v>19.219058989133899</v>
      </c>
      <c r="O1020">
        <v>19.307437271381101</v>
      </c>
      <c r="P1020">
        <v>19.421790220307798</v>
      </c>
      <c r="Q1020">
        <v>18.975914189997798</v>
      </c>
      <c r="R1020">
        <v>19.749754334120102</v>
      </c>
      <c r="S1020">
        <v>19.462439698645699</v>
      </c>
      <c r="T1020">
        <v>18.966232239546699</v>
      </c>
      <c r="U1020">
        <v>19.383344293709602</v>
      </c>
      <c r="V1020">
        <v>19.3584351490084</v>
      </c>
      <c r="W1020" s="10">
        <v>15.437327678988099</v>
      </c>
      <c r="X1020" s="2">
        <v>15.0823504196663</v>
      </c>
      <c r="Y1020" s="2">
        <v>15.219413404563801</v>
      </c>
      <c r="Z1020" s="2">
        <v>19.749754334120102</v>
      </c>
      <c r="AA1020" s="11">
        <v>0.217914274424267</v>
      </c>
      <c r="AB1020" s="3">
        <v>-0.13706298489747001</v>
      </c>
      <c r="AC1020" s="3">
        <v>-4.3124266551320796</v>
      </c>
      <c r="AD1020" s="3">
        <v>-4.6674039144538204</v>
      </c>
      <c r="AE1020" s="3">
        <v>0.217914274424267</v>
      </c>
      <c r="AF1020" s="5">
        <v>0.81024783036711101</v>
      </c>
      <c r="AG1020" s="5">
        <v>0.86219744335396098</v>
      </c>
      <c r="AH1020" s="5">
        <v>0.81024783036711101</v>
      </c>
      <c r="AI1020" s="11">
        <v>-0.35497725932173702</v>
      </c>
      <c r="AJ1020" s="5">
        <v>0.99646984809004402</v>
      </c>
      <c r="AK1020" s="9" t="b">
        <v>0</v>
      </c>
      <c r="AL1020" s="12" t="b">
        <v>0</v>
      </c>
      <c r="AM1020" s="12" t="b">
        <v>0</v>
      </c>
      <c r="AN1020" s="12" t="b">
        <v>0</v>
      </c>
    </row>
    <row r="1021" spans="1:40" ht="15" customHeight="1" x14ac:dyDescent="0.25">
      <c r="A1021" t="s">
        <v>2933</v>
      </c>
      <c r="B1021" t="s">
        <v>2934</v>
      </c>
      <c r="C1021" t="s">
        <v>2935</v>
      </c>
      <c r="D1021" s="22">
        <v>6.7750000000000004</v>
      </c>
      <c r="E1021" s="21">
        <v>18</v>
      </c>
      <c r="F1021" s="9">
        <v>13.146569716396201</v>
      </c>
      <c r="G1021">
        <v>11.180844152277899</v>
      </c>
      <c r="H1021" s="9">
        <v>11.691238672149501</v>
      </c>
      <c r="I1021">
        <v>11.8282715805615</v>
      </c>
      <c r="J1021">
        <v>11.5639523885266</v>
      </c>
      <c r="K1021" s="9">
        <v>12.0476025814931</v>
      </c>
      <c r="L1021">
        <v>11.664052530677001</v>
      </c>
      <c r="M1021">
        <v>12.909084859849401</v>
      </c>
      <c r="N1021" s="9">
        <v>10.6952282914958</v>
      </c>
      <c r="O1021">
        <v>10.5622424242211</v>
      </c>
      <c r="P1021">
        <v>6.32192809488736</v>
      </c>
      <c r="Q1021">
        <v>6.32192809488736</v>
      </c>
      <c r="R1021">
        <v>6.32192809488736</v>
      </c>
      <c r="S1021">
        <v>12.081316989285799</v>
      </c>
      <c r="T1021">
        <v>6.32192809488736</v>
      </c>
      <c r="U1021">
        <v>9.9314762338867908</v>
      </c>
      <c r="V1021">
        <v>9.3106127816595308</v>
      </c>
      <c r="W1021" s="10">
        <v>12.0476025814931</v>
      </c>
      <c r="X1021" s="2">
        <v>11.691238672149501</v>
      </c>
      <c r="Y1021" s="2">
        <v>12.1637069343371</v>
      </c>
      <c r="Z1021" s="2">
        <v>12.081316989285799</v>
      </c>
      <c r="AA1021" s="11">
        <v>-0.116104352843928</v>
      </c>
      <c r="AB1021" s="3">
        <v>-0.47246826218752602</v>
      </c>
      <c r="AC1021" s="3">
        <v>-3.3714407792638602E-2</v>
      </c>
      <c r="AD1021" s="3">
        <v>-0.39007831713623597</v>
      </c>
      <c r="AE1021" s="3">
        <v>-0.116104352843928</v>
      </c>
      <c r="AF1021" s="5">
        <v>0.963647972101638</v>
      </c>
      <c r="AG1021" s="5">
        <v>0.57067148631973497</v>
      </c>
      <c r="AH1021" s="5">
        <v>0.57067148631973497</v>
      </c>
      <c r="AI1021" s="11">
        <v>-0.35636390934359802</v>
      </c>
      <c r="AJ1021" s="5">
        <v>0.244570426373974</v>
      </c>
      <c r="AK1021" s="9" t="b">
        <v>0</v>
      </c>
      <c r="AL1021" s="12" t="b">
        <v>0</v>
      </c>
      <c r="AM1021" s="12" t="b">
        <v>0</v>
      </c>
      <c r="AN1021" s="12" t="b">
        <v>0</v>
      </c>
    </row>
    <row r="1022" spans="1:40" ht="15" customHeight="1" x14ac:dyDescent="0.25">
      <c r="A1022" t="s">
        <v>175</v>
      </c>
      <c r="B1022" t="s">
        <v>176</v>
      </c>
      <c r="C1022" t="s">
        <v>177</v>
      </c>
      <c r="D1022" s="22">
        <v>17.292000000000002</v>
      </c>
      <c r="E1022" s="21">
        <v>9</v>
      </c>
      <c r="F1022" s="9">
        <v>10.8167145423702</v>
      </c>
      <c r="G1022">
        <v>6.32192809488736</v>
      </c>
      <c r="H1022" s="9">
        <v>10.880978111341699</v>
      </c>
      <c r="I1022">
        <v>11.2773665101993</v>
      </c>
      <c r="J1022">
        <v>11.653477465980499</v>
      </c>
      <c r="K1022" s="9">
        <v>11.6339610977116</v>
      </c>
      <c r="L1022">
        <v>10.955775761389599</v>
      </c>
      <c r="M1022">
        <v>11.8359891466076</v>
      </c>
      <c r="N1022" s="9">
        <v>10.729620743552999</v>
      </c>
      <c r="O1022">
        <v>10.199672344836401</v>
      </c>
      <c r="P1022">
        <v>6.32192809488736</v>
      </c>
      <c r="Q1022">
        <v>6.32192809488736</v>
      </c>
      <c r="R1022">
        <v>6.32192809488736</v>
      </c>
      <c r="S1022">
        <v>11.076147528022499</v>
      </c>
      <c r="T1022">
        <v>10.639340708652201</v>
      </c>
      <c r="U1022">
        <v>9.3241805466187397</v>
      </c>
      <c r="V1022">
        <v>10.0907740546408</v>
      </c>
      <c r="W1022" s="10">
        <v>11.6339610977116</v>
      </c>
      <c r="X1022" s="2">
        <v>11.2773665101993</v>
      </c>
      <c r="Y1022" s="2">
        <v>8.5693213186287593</v>
      </c>
      <c r="Z1022" s="2">
        <v>11.076147528022499</v>
      </c>
      <c r="AA1022" s="11">
        <v>3.0646397790828801</v>
      </c>
      <c r="AB1022" s="3">
        <v>2.7080451915705899</v>
      </c>
      <c r="AC1022" s="3">
        <v>0.55781356968913798</v>
      </c>
      <c r="AD1022" s="3">
        <v>0.201218982176844</v>
      </c>
      <c r="AE1022" s="3">
        <v>3.0646397790828801</v>
      </c>
      <c r="AF1022" s="5">
        <v>0.18781056186946901</v>
      </c>
      <c r="AG1022" s="5">
        <v>0.21020942866339201</v>
      </c>
      <c r="AH1022" s="5">
        <v>0.18781056186946901</v>
      </c>
      <c r="AI1022" s="11">
        <v>-0.356594587512294</v>
      </c>
      <c r="AJ1022" s="5">
        <v>0.58736546011679303</v>
      </c>
      <c r="AK1022" s="9" t="b">
        <v>0</v>
      </c>
      <c r="AL1022" s="12" t="b">
        <v>0</v>
      </c>
      <c r="AM1022" s="12" t="b">
        <v>0</v>
      </c>
      <c r="AN1022" s="12" t="b">
        <v>0</v>
      </c>
    </row>
    <row r="1023" spans="1:40" ht="15" customHeight="1" x14ac:dyDescent="0.25">
      <c r="A1023" t="s">
        <v>3128</v>
      </c>
      <c r="B1023" t="s">
        <v>3129</v>
      </c>
      <c r="C1023" t="s">
        <v>3130</v>
      </c>
      <c r="D1023" s="22">
        <v>62.523000000000003</v>
      </c>
      <c r="E1023" s="21">
        <v>14</v>
      </c>
      <c r="F1023" s="9">
        <v>12.138390370108301</v>
      </c>
      <c r="G1023">
        <v>12.722151743274599</v>
      </c>
      <c r="H1023" s="9">
        <v>12.1750471153549</v>
      </c>
      <c r="I1023">
        <v>12.973346407932199</v>
      </c>
      <c r="J1023">
        <v>12.977945538925001</v>
      </c>
      <c r="K1023" s="9">
        <v>13.2646424995836</v>
      </c>
      <c r="L1023">
        <v>13.3328176897625</v>
      </c>
      <c r="M1023">
        <v>13.6548442350858</v>
      </c>
      <c r="N1023" s="9">
        <v>13.6356425529298</v>
      </c>
      <c r="O1023">
        <v>13.044507963907</v>
      </c>
      <c r="P1023">
        <v>13.006793575301799</v>
      </c>
      <c r="Q1023">
        <v>13.115368837820199</v>
      </c>
      <c r="R1023">
        <v>13.794652775981399</v>
      </c>
      <c r="S1023">
        <v>13.3377148082643</v>
      </c>
      <c r="T1023">
        <v>12.4254781876453</v>
      </c>
      <c r="U1023">
        <v>12.711738662055501</v>
      </c>
      <c r="V1023">
        <v>12.704624164359601</v>
      </c>
      <c r="W1023" s="10">
        <v>13.3328176897625</v>
      </c>
      <c r="X1023" s="2">
        <v>12.973346407932199</v>
      </c>
      <c r="Y1023" s="2">
        <v>12.430271056691399</v>
      </c>
      <c r="Z1023" s="2">
        <v>13.794652775981399</v>
      </c>
      <c r="AA1023" s="11">
        <v>0.902546633071035</v>
      </c>
      <c r="AB1023" s="3">
        <v>0.54307535124071105</v>
      </c>
      <c r="AC1023" s="3">
        <v>-0.46183508621893798</v>
      </c>
      <c r="AD1023" s="3">
        <v>-0.82130636804926205</v>
      </c>
      <c r="AE1023" s="3">
        <v>0.902546633071035</v>
      </c>
      <c r="AF1023" s="5">
        <v>3.4449394687097103E-2</v>
      </c>
      <c r="AG1023" s="5">
        <v>0.54334175529358497</v>
      </c>
      <c r="AH1023" s="5">
        <v>3.4449394687097103E-2</v>
      </c>
      <c r="AI1023" s="11">
        <v>-0.35947128183032401</v>
      </c>
      <c r="AJ1023" s="5">
        <v>7.2703671180613896E-2</v>
      </c>
      <c r="AK1023" s="9" t="b">
        <v>0</v>
      </c>
      <c r="AL1023" s="12" t="b">
        <v>0</v>
      </c>
      <c r="AM1023" s="12" t="b">
        <v>0</v>
      </c>
      <c r="AN1023" s="12" t="b">
        <v>0</v>
      </c>
    </row>
    <row r="1024" spans="1:40" ht="15" customHeight="1" x14ac:dyDescent="0.25">
      <c r="A1024" t="s">
        <v>4712</v>
      </c>
      <c r="B1024" t="s">
        <v>4713</v>
      </c>
      <c r="C1024" t="s">
        <v>4714</v>
      </c>
      <c r="D1024" s="22">
        <v>22.065999999999999</v>
      </c>
      <c r="E1024" s="21">
        <v>8</v>
      </c>
      <c r="F1024" s="9">
        <v>12.5592752252326</v>
      </c>
      <c r="G1024">
        <v>12.5548937276091</v>
      </c>
      <c r="H1024" s="9">
        <v>13.109832848442499</v>
      </c>
      <c r="I1024">
        <v>12.960849362537701</v>
      </c>
      <c r="J1024">
        <v>13.0837432641113</v>
      </c>
      <c r="K1024" s="9">
        <v>14.3404868198194</v>
      </c>
      <c r="L1024">
        <v>13.282073313261</v>
      </c>
      <c r="M1024">
        <v>13.4434338814158</v>
      </c>
      <c r="N1024" s="9">
        <v>14.516500292222799</v>
      </c>
      <c r="O1024">
        <v>14.2785462541574</v>
      </c>
      <c r="P1024">
        <v>14.020343383451801</v>
      </c>
      <c r="Q1024">
        <v>14.2316462050312</v>
      </c>
      <c r="R1024">
        <v>14.7058663383955</v>
      </c>
      <c r="S1024">
        <v>14.255471227467099</v>
      </c>
      <c r="T1024">
        <v>13.819547113024001</v>
      </c>
      <c r="U1024">
        <v>14.2645892081268</v>
      </c>
      <c r="V1024">
        <v>14.0765929417466</v>
      </c>
      <c r="W1024" s="10">
        <v>13.4434338814158</v>
      </c>
      <c r="X1024" s="2">
        <v>13.0837432641113</v>
      </c>
      <c r="Y1024" s="2">
        <v>12.557084476420901</v>
      </c>
      <c r="Z1024" s="2">
        <v>14.7058663383955</v>
      </c>
      <c r="AA1024" s="11">
        <v>0.88634940499493098</v>
      </c>
      <c r="AB1024" s="3">
        <v>0.52665878769046004</v>
      </c>
      <c r="AC1024" s="3">
        <v>-1.2624324569796901</v>
      </c>
      <c r="AD1024" s="3">
        <v>-1.6221230742841599</v>
      </c>
      <c r="AE1024" s="3">
        <v>0.88634940499493098</v>
      </c>
      <c r="AF1024" s="5">
        <v>7.61847488880842E-2</v>
      </c>
      <c r="AG1024" s="5">
        <v>3.6214220275163E-3</v>
      </c>
      <c r="AH1024" s="5">
        <v>3.6214220275163E-3</v>
      </c>
      <c r="AI1024" s="11">
        <v>-0.35969061730447099</v>
      </c>
      <c r="AJ1024" s="5">
        <v>0.127731546709799</v>
      </c>
      <c r="AK1024" s="9" t="b">
        <v>0</v>
      </c>
      <c r="AL1024" s="12" t="b">
        <v>0</v>
      </c>
      <c r="AM1024" s="12" t="b">
        <v>0</v>
      </c>
      <c r="AN1024" s="12" t="b">
        <v>0</v>
      </c>
    </row>
    <row r="1025" spans="1:40" ht="15" customHeight="1" x14ac:dyDescent="0.25">
      <c r="A1025" t="s">
        <v>250</v>
      </c>
      <c r="B1025" t="s">
        <v>251</v>
      </c>
      <c r="C1025" t="s">
        <v>252</v>
      </c>
      <c r="D1025" s="22">
        <v>7.8920000000000003</v>
      </c>
      <c r="E1025" s="21">
        <v>3</v>
      </c>
      <c r="F1025" s="9">
        <v>12.432616712364</v>
      </c>
      <c r="G1025">
        <v>6.32192809488736</v>
      </c>
      <c r="H1025" s="9">
        <v>6.32192809488736</v>
      </c>
      <c r="I1025">
        <v>11.1369470817252</v>
      </c>
      <c r="J1025">
        <v>11.7924637626024</v>
      </c>
      <c r="K1025" s="9">
        <v>11.4968322348575</v>
      </c>
      <c r="L1025">
        <v>11.720085097148001</v>
      </c>
      <c r="M1025">
        <v>11.286242326253801</v>
      </c>
      <c r="N1025" s="9">
        <v>11.1595560280588</v>
      </c>
      <c r="O1025">
        <v>10.4146852358072</v>
      </c>
      <c r="P1025">
        <v>6.32192809488736</v>
      </c>
      <c r="Q1025">
        <v>9.7960396088297692</v>
      </c>
      <c r="R1025">
        <v>9.2179576978641098</v>
      </c>
      <c r="S1025">
        <v>6.32192809488736</v>
      </c>
      <c r="T1025">
        <v>8.8201789624151896</v>
      </c>
      <c r="U1025">
        <v>10.5919897676151</v>
      </c>
      <c r="V1025">
        <v>11.409390936137701</v>
      </c>
      <c r="W1025" s="10">
        <v>11.4968322348575</v>
      </c>
      <c r="X1025" s="2">
        <v>11.1369470817252</v>
      </c>
      <c r="Y1025" s="2">
        <v>9.3772724036256605</v>
      </c>
      <c r="Z1025" s="2">
        <v>11.409390936137701</v>
      </c>
      <c r="AA1025" s="11">
        <v>2.1195598312318702</v>
      </c>
      <c r="AB1025" s="3">
        <v>1.75967467809959</v>
      </c>
      <c r="AC1025" s="3">
        <v>8.7441298719827601E-2</v>
      </c>
      <c r="AD1025" s="3">
        <v>-0.272443854412456</v>
      </c>
      <c r="AE1025" s="3">
        <v>2.1195598312318702</v>
      </c>
      <c r="AF1025" s="5">
        <v>0.42086620111534701</v>
      </c>
      <c r="AG1025" s="5">
        <v>0.91412995941110597</v>
      </c>
      <c r="AH1025" s="5">
        <v>0.42086620111534701</v>
      </c>
      <c r="AI1025" s="11">
        <v>-0.35988515313228397</v>
      </c>
      <c r="AJ1025" s="5">
        <v>0.36862247074455701</v>
      </c>
      <c r="AK1025" s="9" t="b">
        <v>0</v>
      </c>
      <c r="AL1025" s="12" t="b">
        <v>0</v>
      </c>
      <c r="AM1025" s="12" t="b">
        <v>0</v>
      </c>
      <c r="AN1025" s="12" t="b">
        <v>0</v>
      </c>
    </row>
    <row r="1026" spans="1:40" ht="15" customHeight="1" x14ac:dyDescent="0.25">
      <c r="A1026" t="s">
        <v>3792</v>
      </c>
      <c r="B1026" t="s">
        <v>3793</v>
      </c>
      <c r="C1026" t="s">
        <v>3794</v>
      </c>
      <c r="D1026" s="22">
        <v>9.9390000000000001</v>
      </c>
      <c r="E1026" s="21">
        <v>4</v>
      </c>
      <c r="F1026" s="9">
        <v>10.919045121186601</v>
      </c>
      <c r="G1026">
        <v>10.7103196892662</v>
      </c>
      <c r="H1026" s="9">
        <v>10.2216990869012</v>
      </c>
      <c r="I1026">
        <v>10.6358519881751</v>
      </c>
      <c r="J1026">
        <v>10.6660160671945</v>
      </c>
      <c r="K1026" s="9">
        <v>10.9979359484658</v>
      </c>
      <c r="L1026">
        <v>10.6259629197835</v>
      </c>
      <c r="M1026">
        <v>12.2235984976527</v>
      </c>
      <c r="N1026" s="9">
        <v>13.1071080736616</v>
      </c>
      <c r="O1026">
        <v>14.0426568759468</v>
      </c>
      <c r="P1026">
        <v>12.9473934245677</v>
      </c>
      <c r="Q1026">
        <v>13.475564566327501</v>
      </c>
      <c r="R1026">
        <v>14.5850407698133</v>
      </c>
      <c r="S1026">
        <v>13.4582357081791</v>
      </c>
      <c r="T1026">
        <v>13.529471224948599</v>
      </c>
      <c r="U1026">
        <v>14.010120112134199</v>
      </c>
      <c r="V1026">
        <v>13.860634376908401</v>
      </c>
      <c r="W1026" s="10">
        <v>10.9979359484658</v>
      </c>
      <c r="X1026" s="2">
        <v>10.6358519881751</v>
      </c>
      <c r="Y1026" s="2">
        <v>10.814682405226399</v>
      </c>
      <c r="Z1026" s="2">
        <v>14.5850407698133</v>
      </c>
      <c r="AA1026" s="11">
        <v>0.18325354323943399</v>
      </c>
      <c r="AB1026" s="3">
        <v>-0.178830417051275</v>
      </c>
      <c r="AC1026" s="3">
        <v>-3.5871048213474701</v>
      </c>
      <c r="AD1026" s="3">
        <v>-3.9491887816381799</v>
      </c>
      <c r="AE1026" s="3">
        <v>0.18325354323943399</v>
      </c>
      <c r="AF1026" s="5">
        <v>0.51031931532228803</v>
      </c>
      <c r="AG1026" s="5">
        <v>0.22385698573935001</v>
      </c>
      <c r="AH1026" s="5">
        <v>0.22385698573935001</v>
      </c>
      <c r="AI1026" s="11">
        <v>-0.36208396029070899</v>
      </c>
      <c r="AJ1026" s="5">
        <v>0.198737345410296</v>
      </c>
      <c r="AK1026" s="9" t="b">
        <v>0</v>
      </c>
      <c r="AL1026" s="12" t="b">
        <v>0</v>
      </c>
      <c r="AM1026" s="12" t="b">
        <v>0</v>
      </c>
      <c r="AN1026" s="12" t="b">
        <v>0</v>
      </c>
    </row>
    <row r="1027" spans="1:40" ht="15" customHeight="1" x14ac:dyDescent="0.25">
      <c r="A1027" t="s">
        <v>1797</v>
      </c>
      <c r="B1027" t="s">
        <v>1798</v>
      </c>
      <c r="C1027" t="s">
        <v>1799</v>
      </c>
      <c r="D1027" s="22">
        <v>30.391999999999999</v>
      </c>
      <c r="E1027" s="21">
        <v>40</v>
      </c>
      <c r="F1027" s="9">
        <v>15.1578791521383</v>
      </c>
      <c r="G1027">
        <v>15.157463705781799</v>
      </c>
      <c r="H1027" s="9">
        <v>14.554291189542401</v>
      </c>
      <c r="I1027">
        <v>14.8713855946261</v>
      </c>
      <c r="J1027">
        <v>15.0319951914834</v>
      </c>
      <c r="K1027" s="9">
        <v>14.1659629629899</v>
      </c>
      <c r="L1027">
        <v>15.303605804539201</v>
      </c>
      <c r="M1027">
        <v>15.2344586948726</v>
      </c>
      <c r="N1027" s="9">
        <v>15.6163956833095</v>
      </c>
      <c r="O1027">
        <v>16.103711264690599</v>
      </c>
      <c r="P1027">
        <v>15.346709938906701</v>
      </c>
      <c r="Q1027">
        <v>15.5106302583768</v>
      </c>
      <c r="R1027">
        <v>16.252117173153302</v>
      </c>
      <c r="S1027">
        <v>15.809181956645199</v>
      </c>
      <c r="T1027">
        <v>15.3699040090582</v>
      </c>
      <c r="U1027">
        <v>15.716230004716699</v>
      </c>
      <c r="V1027">
        <v>15.749729786972701</v>
      </c>
      <c r="W1027" s="10">
        <v>15.2344586948726</v>
      </c>
      <c r="X1027" s="2">
        <v>14.8713855946261</v>
      </c>
      <c r="Y1027" s="2">
        <v>15.1576714289601</v>
      </c>
      <c r="Z1027" s="2">
        <v>16.252117173153302</v>
      </c>
      <c r="AA1027" s="11">
        <v>7.6787265912477295E-2</v>
      </c>
      <c r="AB1027" s="3">
        <v>-0.286285834333944</v>
      </c>
      <c r="AC1027" s="3">
        <v>-1.0176584782807201</v>
      </c>
      <c r="AD1027" s="3">
        <v>-1.3807315785271399</v>
      </c>
      <c r="AE1027" s="3">
        <v>7.6787265912477295E-2</v>
      </c>
      <c r="AF1027" s="5">
        <v>0.62719261102762003</v>
      </c>
      <c r="AG1027" s="5">
        <v>0.15857400078593301</v>
      </c>
      <c r="AH1027" s="5">
        <v>0.15857400078593301</v>
      </c>
      <c r="AI1027" s="11">
        <v>-0.36307310024642098</v>
      </c>
      <c r="AJ1027" s="5">
        <v>0.84510881935637505</v>
      </c>
      <c r="AK1027" s="9" t="b">
        <v>0</v>
      </c>
      <c r="AL1027" s="12" t="b">
        <v>0</v>
      </c>
      <c r="AM1027" s="12" t="b">
        <v>0</v>
      </c>
      <c r="AN1027" s="12" t="b">
        <v>0</v>
      </c>
    </row>
    <row r="1028" spans="1:40" ht="15" customHeight="1" x14ac:dyDescent="0.25">
      <c r="A1028" t="s">
        <v>1170</v>
      </c>
      <c r="B1028" t="s">
        <v>1171</v>
      </c>
      <c r="C1028" t="s">
        <v>1172</v>
      </c>
      <c r="D1028" s="22">
        <v>9.2490000000000006</v>
      </c>
      <c r="E1028" s="21">
        <v>55</v>
      </c>
      <c r="F1028" s="9">
        <v>14.0329592631757</v>
      </c>
      <c r="G1028">
        <v>14.3139618648718</v>
      </c>
      <c r="H1028" s="9">
        <v>13.4556316118125</v>
      </c>
      <c r="I1028">
        <v>13.9534538391326</v>
      </c>
      <c r="J1028">
        <v>14.5908014790856</v>
      </c>
      <c r="K1028" s="9">
        <v>13.5222526820185</v>
      </c>
      <c r="L1028">
        <v>14.318300090341801</v>
      </c>
      <c r="M1028">
        <v>14.530947666375001</v>
      </c>
      <c r="N1028" s="9">
        <v>15.254081318119599</v>
      </c>
      <c r="O1028">
        <v>14.543636039822999</v>
      </c>
      <c r="P1028">
        <v>14.819796560316201</v>
      </c>
      <c r="Q1028">
        <v>14.5056048255829</v>
      </c>
      <c r="R1028">
        <v>15.328745041051899</v>
      </c>
      <c r="S1028">
        <v>14.588538972082899</v>
      </c>
      <c r="T1028">
        <v>14.414927426183301</v>
      </c>
      <c r="U1028">
        <v>14.847726193204601</v>
      </c>
      <c r="V1028">
        <v>14.331080217491101</v>
      </c>
      <c r="W1028" s="10">
        <v>14.318300090341801</v>
      </c>
      <c r="X1028" s="2">
        <v>13.9534538391326</v>
      </c>
      <c r="Y1028" s="2">
        <v>14.173460564023699</v>
      </c>
      <c r="Z1028" s="2">
        <v>15.328745041051899</v>
      </c>
      <c r="AA1028" s="11">
        <v>0.14483952631809399</v>
      </c>
      <c r="AB1028" s="3">
        <v>-0.220006724891114</v>
      </c>
      <c r="AC1028" s="3">
        <v>-1.0104449507100799</v>
      </c>
      <c r="AD1028" s="3">
        <v>-1.37529120191929</v>
      </c>
      <c r="AE1028" s="3">
        <v>0.14483952631809399</v>
      </c>
      <c r="AF1028" s="5">
        <v>0.91129404059704899</v>
      </c>
      <c r="AG1028" s="5">
        <v>0.71782259784579405</v>
      </c>
      <c r="AH1028" s="5">
        <v>0.71782259784579405</v>
      </c>
      <c r="AI1028" s="11">
        <v>-0.36484625120920799</v>
      </c>
      <c r="AJ1028" s="5">
        <v>0.796581951279977</v>
      </c>
      <c r="AK1028" s="9" t="b">
        <v>0</v>
      </c>
      <c r="AL1028" s="12" t="b">
        <v>0</v>
      </c>
      <c r="AM1028" s="12" t="b">
        <v>0</v>
      </c>
      <c r="AN1028" s="12" t="b">
        <v>0</v>
      </c>
    </row>
    <row r="1029" spans="1:40" ht="15" customHeight="1" x14ac:dyDescent="0.25">
      <c r="A1029" t="s">
        <v>1302</v>
      </c>
      <c r="B1029" t="s">
        <v>1303</v>
      </c>
      <c r="C1029" t="s">
        <v>1304</v>
      </c>
      <c r="D1029" s="22">
        <v>18.75</v>
      </c>
      <c r="E1029" s="21">
        <v>4</v>
      </c>
      <c r="F1029" s="9">
        <v>11.2142517157694</v>
      </c>
      <c r="G1029">
        <v>6.32192809488736</v>
      </c>
      <c r="H1029" s="9">
        <v>11.5272042604105</v>
      </c>
      <c r="I1029">
        <v>11.251706143389899</v>
      </c>
      <c r="J1029">
        <v>9.92770898197797</v>
      </c>
      <c r="K1029" s="9">
        <v>13.165281348892499</v>
      </c>
      <c r="L1029">
        <v>10.5064381816255</v>
      </c>
      <c r="M1029">
        <v>11.618255876357599</v>
      </c>
      <c r="N1029" s="9">
        <v>6.32192809488736</v>
      </c>
      <c r="O1029">
        <v>6.32192809488736</v>
      </c>
      <c r="P1029">
        <v>6.32192809488736</v>
      </c>
      <c r="Q1029">
        <v>6.32192809488736</v>
      </c>
      <c r="R1029">
        <v>6.32192809488736</v>
      </c>
      <c r="S1029">
        <v>6.32192809488736</v>
      </c>
      <c r="T1029">
        <v>6.32192809488736</v>
      </c>
      <c r="U1029">
        <v>6.32192809488736</v>
      </c>
      <c r="V1029">
        <v>6.32192809488736</v>
      </c>
      <c r="W1029" s="10">
        <v>11.618255876357599</v>
      </c>
      <c r="X1029" s="2">
        <v>11.251706143389899</v>
      </c>
      <c r="Y1029" s="2">
        <v>8.7680899053283792</v>
      </c>
      <c r="Z1029" s="2">
        <v>6.32192809488736</v>
      </c>
      <c r="AA1029" s="11">
        <v>2.8501659710292402</v>
      </c>
      <c r="AB1029" s="3">
        <v>2.4836162380615501</v>
      </c>
      <c r="AC1029" s="3">
        <v>5.2963277814702598</v>
      </c>
      <c r="AD1029" s="3">
        <v>4.9297780485025697</v>
      </c>
      <c r="AE1029" s="3">
        <v>2.8501659710292402</v>
      </c>
      <c r="AF1029" s="5">
        <v>0.24499423441683699</v>
      </c>
      <c r="AG1029" s="5">
        <v>0.349848334902087</v>
      </c>
      <c r="AH1029" s="5">
        <v>0.24499423441683699</v>
      </c>
      <c r="AI1029" s="11">
        <v>-0.366549732967689</v>
      </c>
      <c r="AJ1029" s="5">
        <v>0.400160552182934</v>
      </c>
      <c r="AK1029" s="9" t="b">
        <v>0</v>
      </c>
      <c r="AL1029" s="12" t="b">
        <v>0</v>
      </c>
      <c r="AM1029" s="12" t="b">
        <v>0</v>
      </c>
      <c r="AN1029" s="12" t="b">
        <v>0</v>
      </c>
    </row>
    <row r="1030" spans="1:40" ht="15" customHeight="1" x14ac:dyDescent="0.25">
      <c r="A1030" t="s">
        <v>5454</v>
      </c>
      <c r="B1030" t="s">
        <v>5455</v>
      </c>
      <c r="C1030" t="s">
        <v>5456</v>
      </c>
      <c r="D1030" s="22">
        <v>49.762</v>
      </c>
      <c r="E1030" s="21">
        <v>6</v>
      </c>
      <c r="F1030" s="9">
        <v>13.5032689127291</v>
      </c>
      <c r="G1030">
        <v>12.8480398458248</v>
      </c>
      <c r="H1030" s="9">
        <v>12.1096834996585</v>
      </c>
      <c r="I1030">
        <v>11.808239178649099</v>
      </c>
      <c r="J1030">
        <v>12.4330254584405</v>
      </c>
      <c r="K1030" s="9">
        <v>12.4772392234101</v>
      </c>
      <c r="L1030">
        <v>12.4610956304839</v>
      </c>
      <c r="M1030">
        <v>13.193190012114799</v>
      </c>
      <c r="N1030" s="9">
        <v>11.903505310423901</v>
      </c>
      <c r="O1030">
        <v>11.1922928144708</v>
      </c>
      <c r="P1030">
        <v>12.6643361669725</v>
      </c>
      <c r="Q1030">
        <v>10.987974524296201</v>
      </c>
      <c r="R1030">
        <v>11.218563236190301</v>
      </c>
      <c r="S1030">
        <v>11.497851836951099</v>
      </c>
      <c r="T1030">
        <v>10.9351650496037</v>
      </c>
      <c r="U1030">
        <v>11.334831928118</v>
      </c>
      <c r="V1030">
        <v>11.295194955880699</v>
      </c>
      <c r="W1030" s="10">
        <v>12.4772392234101</v>
      </c>
      <c r="X1030" s="2">
        <v>12.1096834996585</v>
      </c>
      <c r="Y1030" s="2">
        <v>13.175654379276899</v>
      </c>
      <c r="Z1030" s="2">
        <v>12.6643361669725</v>
      </c>
      <c r="AA1030" s="11">
        <v>-0.69841515586680802</v>
      </c>
      <c r="AB1030" s="3">
        <v>-1.0659708796184399</v>
      </c>
      <c r="AC1030" s="3">
        <v>-0.18709694356234899</v>
      </c>
      <c r="AD1030" s="3">
        <v>-0.55465266731398299</v>
      </c>
      <c r="AE1030" s="3">
        <v>-0.69841515586680802</v>
      </c>
      <c r="AF1030" s="5">
        <v>0.32480262714897701</v>
      </c>
      <c r="AG1030" s="5">
        <v>5.1769887676477201E-2</v>
      </c>
      <c r="AH1030" s="5">
        <v>5.1769887676477201E-2</v>
      </c>
      <c r="AI1030" s="11">
        <v>-0.36755572375163398</v>
      </c>
      <c r="AJ1030" s="5">
        <v>0.120228392993839</v>
      </c>
      <c r="AK1030" s="9" t="b">
        <v>0</v>
      </c>
      <c r="AL1030" s="12" t="b">
        <v>0</v>
      </c>
      <c r="AM1030" s="12" t="b">
        <v>0</v>
      </c>
      <c r="AN1030" s="12" t="b">
        <v>0</v>
      </c>
    </row>
    <row r="1031" spans="1:40" ht="15" customHeight="1" x14ac:dyDescent="0.25">
      <c r="A1031" t="s">
        <v>3400</v>
      </c>
      <c r="B1031" t="s">
        <v>3401</v>
      </c>
      <c r="C1031" t="s">
        <v>3402</v>
      </c>
      <c r="D1031" s="22">
        <v>27</v>
      </c>
      <c r="E1031" s="21">
        <v>7</v>
      </c>
      <c r="F1031" s="9">
        <v>12.4853724189263</v>
      </c>
      <c r="G1031">
        <v>12.183350495527</v>
      </c>
      <c r="H1031" s="9">
        <v>12.8320187515575</v>
      </c>
      <c r="I1031">
        <v>13.718227585762399</v>
      </c>
      <c r="J1031">
        <v>12.8499070666536</v>
      </c>
      <c r="K1031" s="9">
        <v>14.202430350315</v>
      </c>
      <c r="L1031">
        <v>13.2216081233416</v>
      </c>
      <c r="M1031">
        <v>13.050059717016399</v>
      </c>
      <c r="N1031" s="9">
        <v>12.2259103334451</v>
      </c>
      <c r="O1031">
        <v>10.1067810184501</v>
      </c>
      <c r="P1031">
        <v>9.0223678130284508</v>
      </c>
      <c r="Q1031">
        <v>11.199365616858</v>
      </c>
      <c r="R1031">
        <v>10.652396861477699</v>
      </c>
      <c r="S1031">
        <v>9.5284541107647893</v>
      </c>
      <c r="T1031">
        <v>6.32192809488736</v>
      </c>
      <c r="U1031">
        <v>12.2769967392971</v>
      </c>
      <c r="V1031">
        <v>6.32192809488736</v>
      </c>
      <c r="W1031" s="10">
        <v>13.2216081233416</v>
      </c>
      <c r="X1031" s="2">
        <v>12.8499070666536</v>
      </c>
      <c r="Y1031" s="2">
        <v>12.334361457226599</v>
      </c>
      <c r="Z1031" s="2">
        <v>12.2769967392971</v>
      </c>
      <c r="AA1031" s="11">
        <v>0.88724666611498304</v>
      </c>
      <c r="AB1031" s="3">
        <v>0.51554560942701499</v>
      </c>
      <c r="AC1031" s="3">
        <v>0.94461138404448297</v>
      </c>
      <c r="AD1031" s="3">
        <v>0.57291032735651504</v>
      </c>
      <c r="AE1031" s="3">
        <v>0.88724666611498304</v>
      </c>
      <c r="AF1031" s="5">
        <v>9.3654144586664295E-2</v>
      </c>
      <c r="AG1031" s="5">
        <v>0.135603764795107</v>
      </c>
      <c r="AH1031" s="5">
        <v>9.3654144586664295E-2</v>
      </c>
      <c r="AI1031" s="11">
        <v>-0.37170105668796799</v>
      </c>
      <c r="AJ1031" s="5">
        <v>0.48259036984723902</v>
      </c>
      <c r="AK1031" s="9" t="b">
        <v>0</v>
      </c>
      <c r="AL1031" s="12" t="b">
        <v>0</v>
      </c>
      <c r="AM1031" s="12" t="b">
        <v>0</v>
      </c>
      <c r="AN1031" s="12" t="b">
        <v>0</v>
      </c>
    </row>
    <row r="1032" spans="1:40" ht="15" customHeight="1" x14ac:dyDescent="0.25">
      <c r="A1032" t="s">
        <v>738</v>
      </c>
      <c r="B1032" t="s">
        <v>739</v>
      </c>
      <c r="C1032" t="s">
        <v>740</v>
      </c>
      <c r="D1032" s="22">
        <v>18.518999999999998</v>
      </c>
      <c r="E1032" s="21">
        <v>9</v>
      </c>
      <c r="F1032" s="9">
        <v>14.212835269593199</v>
      </c>
      <c r="G1032">
        <v>13.8005167491382</v>
      </c>
      <c r="H1032" s="9">
        <v>12.413079772376401</v>
      </c>
      <c r="I1032">
        <v>11.8696975336051</v>
      </c>
      <c r="J1032">
        <v>12.395995194323801</v>
      </c>
      <c r="K1032" s="9">
        <v>12.446863623719</v>
      </c>
      <c r="L1032">
        <v>12.7709697456356</v>
      </c>
      <c r="M1032">
        <v>13.5974552606787</v>
      </c>
      <c r="N1032" s="9">
        <v>13.824362133569499</v>
      </c>
      <c r="O1032">
        <v>11.338179249900101</v>
      </c>
      <c r="P1032">
        <v>10.8917837032183</v>
      </c>
      <c r="Q1032">
        <v>12.723376529418299</v>
      </c>
      <c r="R1032">
        <v>13.9749970714673</v>
      </c>
      <c r="S1032">
        <v>12.991935132701901</v>
      </c>
      <c r="T1032">
        <v>13.3672782293597</v>
      </c>
      <c r="U1032">
        <v>13.214369719486999</v>
      </c>
      <c r="V1032">
        <v>12.6332223038008</v>
      </c>
      <c r="W1032" s="10">
        <v>12.7709697456356</v>
      </c>
      <c r="X1032" s="2">
        <v>12.395995194323801</v>
      </c>
      <c r="Y1032" s="2">
        <v>14.0066760093657</v>
      </c>
      <c r="Z1032" s="2">
        <v>13.9749970714673</v>
      </c>
      <c r="AA1032" s="11">
        <v>-1.2357062637301399</v>
      </c>
      <c r="AB1032" s="3">
        <v>-1.6106808150419401</v>
      </c>
      <c r="AC1032" s="3">
        <v>-1.20402732583172</v>
      </c>
      <c r="AD1032" s="3">
        <v>-1.5790018771435299</v>
      </c>
      <c r="AE1032" s="3">
        <v>-1.2357062637301399</v>
      </c>
      <c r="AF1032" s="5">
        <v>0.10675456120750999</v>
      </c>
      <c r="AG1032" s="5">
        <v>7.6191288378549098E-3</v>
      </c>
      <c r="AH1032" s="5">
        <v>7.6191288378549098E-3</v>
      </c>
      <c r="AI1032" s="11">
        <v>-0.37497455131180302</v>
      </c>
      <c r="AJ1032" s="5">
        <v>0.13893455532955201</v>
      </c>
      <c r="AK1032" s="9" t="b">
        <v>0</v>
      </c>
      <c r="AL1032" s="12" t="b">
        <v>0</v>
      </c>
      <c r="AM1032" s="12" t="b">
        <v>0</v>
      </c>
      <c r="AN1032" s="12" t="b">
        <v>0</v>
      </c>
    </row>
    <row r="1033" spans="1:40" ht="15" customHeight="1" x14ac:dyDescent="0.25">
      <c r="A1033" t="s">
        <v>3071</v>
      </c>
      <c r="B1033" t="s">
        <v>3072</v>
      </c>
      <c r="C1033" t="s">
        <v>3073</v>
      </c>
      <c r="D1033" s="22">
        <v>26.484000000000002</v>
      </c>
      <c r="E1033" s="21">
        <v>15</v>
      </c>
      <c r="F1033" s="9">
        <v>13.977616815535701</v>
      </c>
      <c r="G1033">
        <v>14.257891923235199</v>
      </c>
      <c r="H1033" s="9">
        <v>13.3243724045207</v>
      </c>
      <c r="I1033">
        <v>14.284096569040299</v>
      </c>
      <c r="J1033">
        <v>14.7197217181507</v>
      </c>
      <c r="K1033" s="9">
        <v>13.118145671016199</v>
      </c>
      <c r="L1033">
        <v>14.6592686665236</v>
      </c>
      <c r="M1033">
        <v>14.7783478145569</v>
      </c>
      <c r="N1033" s="9">
        <v>15.0743784351695</v>
      </c>
      <c r="O1033">
        <v>14.502396742554099</v>
      </c>
      <c r="P1033">
        <v>14.464077708938101</v>
      </c>
      <c r="Q1033">
        <v>14.151254430729001</v>
      </c>
      <c r="R1033">
        <v>14.894975612585499</v>
      </c>
      <c r="S1033">
        <v>14.646821185374201</v>
      </c>
      <c r="T1033">
        <v>14.409236227087799</v>
      </c>
      <c r="U1033">
        <v>14.530264076517501</v>
      </c>
      <c r="V1033">
        <v>14.442813937675201</v>
      </c>
      <c r="W1033" s="10">
        <v>14.6592686665236</v>
      </c>
      <c r="X1033" s="2">
        <v>14.284096569040299</v>
      </c>
      <c r="Y1033" s="2">
        <v>14.1177543693855</v>
      </c>
      <c r="Z1033" s="2">
        <v>15.0743784351695</v>
      </c>
      <c r="AA1033" s="11">
        <v>0.54151429713815902</v>
      </c>
      <c r="AB1033" s="3">
        <v>0.16634219965479799</v>
      </c>
      <c r="AC1033" s="3">
        <v>-0.41510976864583099</v>
      </c>
      <c r="AD1033" s="3">
        <v>-0.79028186612919205</v>
      </c>
      <c r="AE1033" s="3">
        <v>0.54151429713815902</v>
      </c>
      <c r="AF1033" s="5">
        <v>0.92906973177284602</v>
      </c>
      <c r="AG1033" s="5">
        <v>0.988670893612835</v>
      </c>
      <c r="AH1033" s="5">
        <v>0.92906973177284602</v>
      </c>
      <c r="AI1033" s="11">
        <v>-0.375172097483361</v>
      </c>
      <c r="AJ1033" s="5">
        <v>0.91594601594318503</v>
      </c>
      <c r="AK1033" s="9" t="b">
        <v>0</v>
      </c>
      <c r="AL1033" s="12" t="b">
        <v>0</v>
      </c>
      <c r="AM1033" s="12" t="b">
        <v>0</v>
      </c>
      <c r="AN1033" s="12" t="b">
        <v>0</v>
      </c>
    </row>
    <row r="1034" spans="1:40" ht="15" customHeight="1" x14ac:dyDescent="0.25">
      <c r="A1034" t="s">
        <v>3119</v>
      </c>
      <c r="B1034" t="s">
        <v>3120</v>
      </c>
      <c r="C1034" t="s">
        <v>3121</v>
      </c>
      <c r="D1034" s="22">
        <v>9.4499999999999993</v>
      </c>
      <c r="E1034" s="21">
        <v>1</v>
      </c>
      <c r="F1034" s="9">
        <v>11.9048661860169</v>
      </c>
      <c r="G1034">
        <v>11.6793026336716</v>
      </c>
      <c r="H1034" s="9">
        <v>10.8433994013175</v>
      </c>
      <c r="I1034">
        <v>11.4838729658721</v>
      </c>
      <c r="J1034">
        <v>11.650780405097599</v>
      </c>
      <c r="K1034" s="9">
        <v>12.071916779903001</v>
      </c>
      <c r="L1034">
        <v>11.3075316909165</v>
      </c>
      <c r="M1034">
        <v>11.859778533664</v>
      </c>
      <c r="N1034" s="9">
        <v>12.7026056021102</v>
      </c>
      <c r="O1034">
        <v>12.9248125036058</v>
      </c>
      <c r="P1034">
        <v>12.642954223480301</v>
      </c>
      <c r="Q1034">
        <v>13.0654161346765</v>
      </c>
      <c r="R1034">
        <v>13.5002194648439</v>
      </c>
      <c r="S1034">
        <v>13.3255865452106</v>
      </c>
      <c r="T1034">
        <v>12.5318687751776</v>
      </c>
      <c r="U1034">
        <v>13.828235675987701</v>
      </c>
      <c r="V1034">
        <v>13.121371625959</v>
      </c>
      <c r="W1034" s="10">
        <v>11.859778533664</v>
      </c>
      <c r="X1034" s="2">
        <v>11.4838729658721</v>
      </c>
      <c r="Y1034" s="2">
        <v>11.7920844098443</v>
      </c>
      <c r="Z1034" s="2">
        <v>13.828235675987701</v>
      </c>
      <c r="AA1034" s="11">
        <v>6.7694123819768096E-2</v>
      </c>
      <c r="AB1034" s="3">
        <v>-0.30821144397214401</v>
      </c>
      <c r="AC1034" s="3">
        <v>-1.9684571423236501</v>
      </c>
      <c r="AD1034" s="3">
        <v>-2.34436271011556</v>
      </c>
      <c r="AE1034" s="3">
        <v>6.7694123819768096E-2</v>
      </c>
      <c r="AF1034" s="5">
        <v>0.89077670470835502</v>
      </c>
      <c r="AG1034" s="5">
        <v>0.25113940435987098</v>
      </c>
      <c r="AH1034" s="5">
        <v>0.25113940435987098</v>
      </c>
      <c r="AI1034" s="11">
        <v>-0.37590556779191298</v>
      </c>
      <c r="AJ1034" s="5">
        <v>0.27825314085667502</v>
      </c>
      <c r="AK1034" s="9" t="b">
        <v>0</v>
      </c>
      <c r="AL1034" s="12" t="b">
        <v>0</v>
      </c>
      <c r="AM1034" s="12" t="b">
        <v>0</v>
      </c>
      <c r="AN1034" s="12" t="b">
        <v>0</v>
      </c>
    </row>
    <row r="1035" spans="1:40" ht="15" customHeight="1" x14ac:dyDescent="0.25">
      <c r="A1035" t="s">
        <v>3224</v>
      </c>
      <c r="B1035" t="s">
        <v>3225</v>
      </c>
      <c r="C1035" t="s">
        <v>3226</v>
      </c>
      <c r="D1035" s="22">
        <v>22.581</v>
      </c>
      <c r="E1035" s="21">
        <v>11</v>
      </c>
      <c r="F1035" s="9">
        <v>13.7469779154513</v>
      </c>
      <c r="G1035">
        <v>13.7805616833855</v>
      </c>
      <c r="H1035" s="9">
        <v>13.6027093312854</v>
      </c>
      <c r="I1035">
        <v>13.804920197252001</v>
      </c>
      <c r="J1035">
        <v>13.9385888036241</v>
      </c>
      <c r="K1035" s="9">
        <v>13.6679803741483</v>
      </c>
      <c r="L1035">
        <v>14.1825244014062</v>
      </c>
      <c r="M1035">
        <v>14.2097041534676</v>
      </c>
      <c r="N1035" s="9">
        <v>14.4434616122274</v>
      </c>
      <c r="O1035">
        <v>14.056270785913799</v>
      </c>
      <c r="P1035">
        <v>13.964039974087701</v>
      </c>
      <c r="Q1035">
        <v>14.459773125335801</v>
      </c>
      <c r="R1035">
        <v>14.365889523012401</v>
      </c>
      <c r="S1035">
        <v>14.4747410680491</v>
      </c>
      <c r="T1035">
        <v>14.2364876355898</v>
      </c>
      <c r="U1035">
        <v>14.109123277436501</v>
      </c>
      <c r="V1035">
        <v>13.7841235960249</v>
      </c>
      <c r="W1035" s="10">
        <v>14.1825244014062</v>
      </c>
      <c r="X1035" s="2">
        <v>13.804920197252001</v>
      </c>
      <c r="Y1035" s="2">
        <v>13.7637697994184</v>
      </c>
      <c r="Z1035" s="2">
        <v>14.4747410680491</v>
      </c>
      <c r="AA1035" s="11">
        <v>0.418754601987745</v>
      </c>
      <c r="AB1035" s="3">
        <v>4.11503978335706E-2</v>
      </c>
      <c r="AC1035" s="3">
        <v>-0.29221666664292201</v>
      </c>
      <c r="AD1035" s="3">
        <v>-0.66982087079709596</v>
      </c>
      <c r="AE1035" s="3">
        <v>0.418754601987745</v>
      </c>
      <c r="AF1035" s="5">
        <v>0.34250885102339101</v>
      </c>
      <c r="AG1035" s="5">
        <v>0.89426411370641001</v>
      </c>
      <c r="AH1035" s="5">
        <v>0.34250885102339101</v>
      </c>
      <c r="AI1035" s="11">
        <v>-0.37760420415417401</v>
      </c>
      <c r="AJ1035" s="5">
        <v>0.30289373353647497</v>
      </c>
      <c r="AK1035" s="9" t="b">
        <v>0</v>
      </c>
      <c r="AL1035" s="12" t="b">
        <v>0</v>
      </c>
      <c r="AM1035" s="12" t="b">
        <v>0</v>
      </c>
      <c r="AN1035" s="12" t="b">
        <v>0</v>
      </c>
    </row>
    <row r="1036" spans="1:40" ht="15" customHeight="1" x14ac:dyDescent="0.25">
      <c r="A1036" t="s">
        <v>1611</v>
      </c>
      <c r="B1036" t="s">
        <v>1612</v>
      </c>
      <c r="C1036" t="s">
        <v>1613</v>
      </c>
      <c r="D1036" s="22">
        <v>31.452999999999999</v>
      </c>
      <c r="E1036" s="21">
        <v>18</v>
      </c>
      <c r="F1036" s="9">
        <v>11.583744652568299</v>
      </c>
      <c r="G1036">
        <v>10.1962553552657</v>
      </c>
      <c r="H1036" s="9">
        <v>12.670078760963699</v>
      </c>
      <c r="I1036">
        <v>12.1270510068688</v>
      </c>
      <c r="J1036">
        <v>11.910199783014701</v>
      </c>
      <c r="K1036" s="9">
        <v>13.981370919152599</v>
      </c>
      <c r="L1036">
        <v>12.5051078365323</v>
      </c>
      <c r="M1036">
        <v>12.408678068638499</v>
      </c>
      <c r="N1036" s="9">
        <v>12.5070513022479</v>
      </c>
      <c r="O1036">
        <v>12.3420746679991</v>
      </c>
      <c r="P1036">
        <v>11.8548683832602</v>
      </c>
      <c r="Q1036">
        <v>11.722807531169501</v>
      </c>
      <c r="R1036">
        <v>12.2505945071923</v>
      </c>
      <c r="S1036">
        <v>12.6490315811067</v>
      </c>
      <c r="T1036">
        <v>11.2689318125265</v>
      </c>
      <c r="U1036">
        <v>11.748612176737</v>
      </c>
      <c r="V1036">
        <v>11.968426804000501</v>
      </c>
      <c r="W1036" s="10">
        <v>12.5051078365323</v>
      </c>
      <c r="X1036" s="2">
        <v>12.1270510068688</v>
      </c>
      <c r="Y1036" s="2">
        <v>10.890000003917001</v>
      </c>
      <c r="Z1036" s="2">
        <v>12.6490315811067</v>
      </c>
      <c r="AA1036" s="11">
        <v>1.6151078326153501</v>
      </c>
      <c r="AB1036" s="3">
        <v>1.2370510029517701</v>
      </c>
      <c r="AC1036" s="3">
        <v>-0.143923744574316</v>
      </c>
      <c r="AD1036" s="3">
        <v>-0.52198057423789201</v>
      </c>
      <c r="AE1036" s="3">
        <v>1.6151078326153501</v>
      </c>
      <c r="AF1036" s="5">
        <v>8.9123737773996306E-2</v>
      </c>
      <c r="AG1036" s="5">
        <v>0.108254770370871</v>
      </c>
      <c r="AH1036" s="5">
        <v>8.9123737773996306E-2</v>
      </c>
      <c r="AI1036" s="11">
        <v>-0.37805682966357601</v>
      </c>
      <c r="AJ1036" s="5">
        <v>0.26046570443193201</v>
      </c>
      <c r="AK1036" s="9" t="b">
        <v>0</v>
      </c>
      <c r="AL1036" s="12" t="b">
        <v>0</v>
      </c>
      <c r="AM1036" s="12" t="b">
        <v>0</v>
      </c>
      <c r="AN1036" s="12" t="b">
        <v>0</v>
      </c>
    </row>
    <row r="1037" spans="1:40" ht="15" customHeight="1" x14ac:dyDescent="0.25">
      <c r="A1037" t="s">
        <v>5451</v>
      </c>
      <c r="B1037" t="s">
        <v>5452</v>
      </c>
      <c r="C1037" t="s">
        <v>5453</v>
      </c>
      <c r="D1037" s="22">
        <v>3.3769999999999998</v>
      </c>
      <c r="E1037" s="21">
        <v>5</v>
      </c>
      <c r="F1037" s="9">
        <v>11.3775144084658</v>
      </c>
      <c r="G1037">
        <v>11.7339114818881</v>
      </c>
      <c r="H1037" s="9">
        <v>11.729375323081699</v>
      </c>
      <c r="I1037">
        <v>12.092166882412799</v>
      </c>
      <c r="J1037">
        <v>11.7628811092757</v>
      </c>
      <c r="K1037" s="9">
        <v>12.2974215868431</v>
      </c>
      <c r="L1037">
        <v>11.783364508987599</v>
      </c>
      <c r="M1037">
        <v>12.142080632156199</v>
      </c>
      <c r="N1037" s="9">
        <v>6.32192809488736</v>
      </c>
      <c r="O1037">
        <v>6.32192809488736</v>
      </c>
      <c r="P1037">
        <v>6.32192809488736</v>
      </c>
      <c r="Q1037">
        <v>13.657653401803699</v>
      </c>
      <c r="R1037">
        <v>6.32192809488736</v>
      </c>
      <c r="S1037">
        <v>6.32192809488736</v>
      </c>
      <c r="T1037">
        <v>6.32192809488736</v>
      </c>
      <c r="U1037">
        <v>6.32192809488736</v>
      </c>
      <c r="V1037">
        <v>6.32192809488736</v>
      </c>
      <c r="W1037" s="10">
        <v>12.142080632156199</v>
      </c>
      <c r="X1037" s="2">
        <v>11.7628811092757</v>
      </c>
      <c r="Y1037" s="2">
        <v>11.555712945177</v>
      </c>
      <c r="Z1037" s="2">
        <v>13.657653401803699</v>
      </c>
      <c r="AA1037" s="11">
        <v>0.586367686979269</v>
      </c>
      <c r="AB1037" s="3">
        <v>0.20716816409877301</v>
      </c>
      <c r="AC1037" s="3">
        <v>-1.5155727696474901</v>
      </c>
      <c r="AD1037" s="3">
        <v>-1.89477229252799</v>
      </c>
      <c r="AE1037" s="3">
        <v>0.586367686979269</v>
      </c>
      <c r="AF1037" s="5">
        <v>0.116653122278093</v>
      </c>
      <c r="AG1037" s="5">
        <v>0.223657545506944</v>
      </c>
      <c r="AH1037" s="5">
        <v>0.116653122278093</v>
      </c>
      <c r="AI1037" s="11">
        <v>-0.37919952288049602</v>
      </c>
      <c r="AJ1037" s="5">
        <v>0.32812875136986303</v>
      </c>
      <c r="AK1037" s="9" t="b">
        <v>0</v>
      </c>
      <c r="AL1037" s="12" t="b">
        <v>0</v>
      </c>
      <c r="AM1037" s="12" t="b">
        <v>0</v>
      </c>
      <c r="AN1037" s="12" t="b">
        <v>0</v>
      </c>
    </row>
    <row r="1038" spans="1:40" ht="15" customHeight="1" x14ac:dyDescent="0.25">
      <c r="A1038" t="s">
        <v>2738</v>
      </c>
      <c r="B1038" t="s">
        <v>2739</v>
      </c>
      <c r="C1038" t="s">
        <v>2740</v>
      </c>
      <c r="D1038" s="22">
        <v>43.692</v>
      </c>
      <c r="E1038" s="21">
        <v>6</v>
      </c>
      <c r="F1038" s="9">
        <v>10.096397643648601</v>
      </c>
      <c r="G1038">
        <v>11.818786340789901</v>
      </c>
      <c r="H1038" s="9">
        <v>11.184484651454399</v>
      </c>
      <c r="I1038">
        <v>12.0223050216955</v>
      </c>
      <c r="J1038">
        <v>11.3361544608088</v>
      </c>
      <c r="K1038" s="9">
        <v>14.840698149465</v>
      </c>
      <c r="L1038">
        <v>11.7176162397021</v>
      </c>
      <c r="M1038">
        <v>11.201477309675299</v>
      </c>
      <c r="N1038" s="9">
        <v>11.4787696194758</v>
      </c>
      <c r="O1038">
        <v>12.4911014969165</v>
      </c>
      <c r="P1038">
        <v>12.1326603771473</v>
      </c>
      <c r="Q1038">
        <v>12.292321632802</v>
      </c>
      <c r="R1038">
        <v>11.8818787076004</v>
      </c>
      <c r="S1038">
        <v>12.8276073460841</v>
      </c>
      <c r="T1038">
        <v>12.366048950670599</v>
      </c>
      <c r="U1038">
        <v>10.1910592145317</v>
      </c>
      <c r="V1038">
        <v>12.872033539944001</v>
      </c>
      <c r="W1038" s="10">
        <v>11.7176162397021</v>
      </c>
      <c r="X1038" s="2">
        <v>11.3361544608088</v>
      </c>
      <c r="Y1038" s="2">
        <v>10.9575919922192</v>
      </c>
      <c r="Z1038" s="2">
        <v>12.872033539944001</v>
      </c>
      <c r="AA1038" s="11">
        <v>0.76002424748286801</v>
      </c>
      <c r="AB1038" s="3">
        <v>0.37856246858960002</v>
      </c>
      <c r="AC1038" s="3">
        <v>-1.15441730024193</v>
      </c>
      <c r="AD1038" s="3">
        <v>-1.5358790791351999</v>
      </c>
      <c r="AE1038" s="3">
        <v>0.76002424748286801</v>
      </c>
      <c r="AF1038" s="5">
        <v>0.38406608676131598</v>
      </c>
      <c r="AG1038" s="5">
        <v>0.49737487531937502</v>
      </c>
      <c r="AH1038" s="5">
        <v>0.38406608676131598</v>
      </c>
      <c r="AI1038" s="11">
        <v>-0.38146177889326799</v>
      </c>
      <c r="AJ1038" s="5">
        <v>0.409701097437214</v>
      </c>
      <c r="AK1038" s="9" t="b">
        <v>0</v>
      </c>
      <c r="AL1038" s="12" t="b">
        <v>0</v>
      </c>
      <c r="AM1038" s="12" t="b">
        <v>0</v>
      </c>
      <c r="AN1038" s="12" t="b">
        <v>0</v>
      </c>
    </row>
    <row r="1039" spans="1:40" ht="15" customHeight="1" x14ac:dyDescent="0.25">
      <c r="A1039" t="s">
        <v>1743</v>
      </c>
      <c r="B1039" t="s">
        <v>1744</v>
      </c>
      <c r="C1039" t="s">
        <v>1745</v>
      </c>
      <c r="D1039" s="22">
        <v>39.61</v>
      </c>
      <c r="E1039" s="21">
        <v>8</v>
      </c>
      <c r="F1039" s="9">
        <v>11.5059139744722</v>
      </c>
      <c r="G1039">
        <v>12.721417694868499</v>
      </c>
      <c r="H1039" s="9">
        <v>12.2353213534736</v>
      </c>
      <c r="I1039">
        <v>13.2159059187255</v>
      </c>
      <c r="J1039">
        <v>12.3074749057871</v>
      </c>
      <c r="K1039" s="9">
        <v>15.6980708222105</v>
      </c>
      <c r="L1039">
        <v>11.5670772714102</v>
      </c>
      <c r="M1039">
        <v>12.6907674252848</v>
      </c>
      <c r="N1039" s="9">
        <v>12.0008216137623</v>
      </c>
      <c r="O1039">
        <v>11.639039173476901</v>
      </c>
      <c r="P1039">
        <v>11.2599393752986</v>
      </c>
      <c r="Q1039">
        <v>11.1805308073445</v>
      </c>
      <c r="R1039">
        <v>11.8177831217745</v>
      </c>
      <c r="S1039">
        <v>13.155081735373701</v>
      </c>
      <c r="T1039">
        <v>10.553309299451101</v>
      </c>
      <c r="U1039">
        <v>10.9653033061476</v>
      </c>
      <c r="V1039">
        <v>12.4855777709032</v>
      </c>
      <c r="W1039" s="10">
        <v>12.6907674252848</v>
      </c>
      <c r="X1039" s="2">
        <v>12.3074749057871</v>
      </c>
      <c r="Y1039" s="2">
        <v>12.1136658346703</v>
      </c>
      <c r="Z1039" s="2">
        <v>13.155081735373701</v>
      </c>
      <c r="AA1039" s="11">
        <v>0.57710159061444699</v>
      </c>
      <c r="AB1039" s="3">
        <v>0.19380907111675899</v>
      </c>
      <c r="AC1039" s="3">
        <v>-0.46431431008889701</v>
      </c>
      <c r="AD1039" s="3">
        <v>-0.84760682958658495</v>
      </c>
      <c r="AE1039" s="3">
        <v>0.57710159061444699</v>
      </c>
      <c r="AF1039" s="5">
        <v>0.51928822083873905</v>
      </c>
      <c r="AG1039" s="5">
        <v>0.49445383925401898</v>
      </c>
      <c r="AH1039" s="5">
        <v>0.49445383925401898</v>
      </c>
      <c r="AI1039" s="11">
        <v>-0.383292519497688</v>
      </c>
      <c r="AJ1039" s="5">
        <v>0.59584334318324395</v>
      </c>
      <c r="AK1039" s="9" t="b">
        <v>0</v>
      </c>
      <c r="AL1039" s="12" t="b">
        <v>0</v>
      </c>
      <c r="AM1039" s="12" t="b">
        <v>0</v>
      </c>
      <c r="AN1039" s="12" t="b">
        <v>0</v>
      </c>
    </row>
    <row r="1040" spans="1:40" ht="15" customHeight="1" x14ac:dyDescent="0.25">
      <c r="A1040" t="s">
        <v>1044</v>
      </c>
      <c r="B1040" t="s">
        <v>1045</v>
      </c>
      <c r="C1040" t="s">
        <v>1046</v>
      </c>
      <c r="D1040" s="22">
        <v>6.8710000000000004</v>
      </c>
      <c r="E1040" s="21">
        <v>6</v>
      </c>
      <c r="F1040" s="9">
        <v>13.150396269913999</v>
      </c>
      <c r="G1040">
        <v>13.5326678476043</v>
      </c>
      <c r="H1040" s="9">
        <v>12.960918230696301</v>
      </c>
      <c r="I1040">
        <v>13.066419353493901</v>
      </c>
      <c r="J1040">
        <v>13.262325283291201</v>
      </c>
      <c r="K1040" s="9">
        <v>12.459619942512299</v>
      </c>
      <c r="L1040">
        <v>13.4515778046064</v>
      </c>
      <c r="M1040">
        <v>14.1445768143729</v>
      </c>
      <c r="N1040" s="9">
        <v>14.8888700625089</v>
      </c>
      <c r="O1040">
        <v>14.6099289845949</v>
      </c>
      <c r="P1040">
        <v>14.879455617017401</v>
      </c>
      <c r="Q1040">
        <v>15.3778431526486</v>
      </c>
      <c r="R1040">
        <v>14.757042698394301</v>
      </c>
      <c r="S1040">
        <v>15.2355904526509</v>
      </c>
      <c r="T1040">
        <v>15.2213857259911</v>
      </c>
      <c r="U1040">
        <v>15.7197809593561</v>
      </c>
      <c r="V1040">
        <v>15.2790543263045</v>
      </c>
      <c r="W1040" s="10">
        <v>13.4515778046064</v>
      </c>
      <c r="X1040" s="2">
        <v>13.066419353493901</v>
      </c>
      <c r="Y1040" s="2">
        <v>13.3415320587591</v>
      </c>
      <c r="Z1040" s="2">
        <v>15.7197809593561</v>
      </c>
      <c r="AA1040" s="11">
        <v>0.11004574584728601</v>
      </c>
      <c r="AB1040" s="3">
        <v>-0.27511270526521198</v>
      </c>
      <c r="AC1040" s="3">
        <v>-2.2682031547497301</v>
      </c>
      <c r="AD1040" s="3">
        <v>-2.65336160586223</v>
      </c>
      <c r="AE1040" s="3">
        <v>0.11004574584728601</v>
      </c>
      <c r="AF1040" s="5">
        <v>0.98819463792219198</v>
      </c>
      <c r="AG1040" s="5">
        <v>0.271943932365658</v>
      </c>
      <c r="AH1040" s="5">
        <v>0.271943932365658</v>
      </c>
      <c r="AI1040" s="11">
        <v>-0.38515845111249702</v>
      </c>
      <c r="AJ1040" s="5">
        <v>0.63436411881907795</v>
      </c>
      <c r="AK1040" s="9" t="b">
        <v>0</v>
      </c>
      <c r="AL1040" s="12" t="b">
        <v>0</v>
      </c>
      <c r="AM1040" s="12" t="b">
        <v>0</v>
      </c>
      <c r="AN1040" s="12" t="b">
        <v>0</v>
      </c>
    </row>
    <row r="1041" spans="1:40" ht="15" customHeight="1" x14ac:dyDescent="0.25">
      <c r="A1041" t="s">
        <v>816</v>
      </c>
      <c r="B1041" t="s">
        <v>817</v>
      </c>
      <c r="C1041" t="s">
        <v>818</v>
      </c>
      <c r="D1041" s="22">
        <v>27.082999999999998</v>
      </c>
      <c r="E1041" s="21">
        <v>3</v>
      </c>
      <c r="F1041" s="9">
        <v>11.445014185621501</v>
      </c>
      <c r="G1041">
        <v>11.885516107523401</v>
      </c>
      <c r="H1041" s="9">
        <v>6.32192809488736</v>
      </c>
      <c r="I1041">
        <v>11.6594096197542</v>
      </c>
      <c r="J1041">
        <v>12.338528822627501</v>
      </c>
      <c r="K1041" s="9">
        <v>12.045522099654599</v>
      </c>
      <c r="L1041">
        <v>6.32192809488736</v>
      </c>
      <c r="M1041">
        <v>13.2577434624245</v>
      </c>
      <c r="N1041" s="9">
        <v>13.2640026871142</v>
      </c>
      <c r="O1041">
        <v>6.32192809488736</v>
      </c>
      <c r="P1041">
        <v>12.698921662339799</v>
      </c>
      <c r="Q1041">
        <v>6.32192809488736</v>
      </c>
      <c r="R1041">
        <v>6.32192809488736</v>
      </c>
      <c r="S1041">
        <v>11.9538326821453</v>
      </c>
      <c r="T1041">
        <v>6.32192809488736</v>
      </c>
      <c r="U1041">
        <v>6.32192809488736</v>
      </c>
      <c r="V1041">
        <v>6.32192809488736</v>
      </c>
      <c r="W1041" s="10">
        <v>12.045522099654599</v>
      </c>
      <c r="X1041" s="2">
        <v>11.6594096197542</v>
      </c>
      <c r="Y1041" s="2">
        <v>11.6652651465724</v>
      </c>
      <c r="Z1041" s="2">
        <v>13.2640026871142</v>
      </c>
      <c r="AA1041" s="11">
        <v>0.38025695308219198</v>
      </c>
      <c r="AB1041" s="3">
        <v>-5.8555268182285403E-3</v>
      </c>
      <c r="AC1041" s="3">
        <v>-1.2184805874595901</v>
      </c>
      <c r="AD1041" s="3">
        <v>-1.60459306736001</v>
      </c>
      <c r="AE1041" s="3">
        <v>0.38025695308219198</v>
      </c>
      <c r="AF1041" s="5">
        <v>0.71183331635612501</v>
      </c>
      <c r="AG1041" s="5">
        <v>0.57158206049070204</v>
      </c>
      <c r="AH1041" s="5">
        <v>0.57158206049070204</v>
      </c>
      <c r="AI1041" s="11">
        <v>-0.38611247990042102</v>
      </c>
      <c r="AJ1041" s="5">
        <v>0.88654065024738704</v>
      </c>
      <c r="AK1041" s="9" t="b">
        <v>0</v>
      </c>
      <c r="AL1041" s="12" t="b">
        <v>0</v>
      </c>
      <c r="AM1041" s="12" t="b">
        <v>0</v>
      </c>
      <c r="AN1041" s="12" t="b">
        <v>0</v>
      </c>
    </row>
    <row r="1042" spans="1:40" ht="15" customHeight="1" x14ac:dyDescent="0.25">
      <c r="A1042" t="s">
        <v>313</v>
      </c>
      <c r="B1042" t="s">
        <v>314</v>
      </c>
      <c r="C1042" t="s">
        <v>315</v>
      </c>
      <c r="D1042" s="22">
        <v>26.59</v>
      </c>
      <c r="E1042" s="21">
        <v>4</v>
      </c>
      <c r="F1042" s="9">
        <v>12.9207350206936</v>
      </c>
      <c r="G1042">
        <v>13.4446417978046</v>
      </c>
      <c r="H1042" s="9">
        <v>12.211896696598901</v>
      </c>
      <c r="I1042">
        <v>13.7153012732501</v>
      </c>
      <c r="J1042">
        <v>13.1118467973875</v>
      </c>
      <c r="K1042" s="9">
        <v>11.555427582788599</v>
      </c>
      <c r="L1042">
        <v>13.5651383700146</v>
      </c>
      <c r="M1042">
        <v>13.499948960735701</v>
      </c>
      <c r="N1042" s="9">
        <v>12.402123828606999</v>
      </c>
      <c r="O1042">
        <v>11.701089824817201</v>
      </c>
      <c r="P1042">
        <v>12.347159957158899</v>
      </c>
      <c r="Q1042">
        <v>12.889599024528399</v>
      </c>
      <c r="R1042">
        <v>13.2516796483047</v>
      </c>
      <c r="S1042">
        <v>11.719816603018099</v>
      </c>
      <c r="T1042">
        <v>11.940313597146</v>
      </c>
      <c r="U1042">
        <v>11.355351096424799</v>
      </c>
      <c r="V1042">
        <v>11.835392521367901</v>
      </c>
      <c r="W1042" s="10">
        <v>13.499948960735701</v>
      </c>
      <c r="X1042" s="2">
        <v>13.1118467973875</v>
      </c>
      <c r="Y1042" s="2">
        <v>13.182688409249099</v>
      </c>
      <c r="Z1042" s="2">
        <v>13.2516796483047</v>
      </c>
      <c r="AA1042" s="11">
        <v>0.31726055148668703</v>
      </c>
      <c r="AB1042" s="3">
        <v>-7.0841611861549594E-2</v>
      </c>
      <c r="AC1042" s="3">
        <v>0.24826931243105399</v>
      </c>
      <c r="AD1042" s="3">
        <v>-0.13983285091718201</v>
      </c>
      <c r="AE1042" s="3">
        <v>0.31726055148668703</v>
      </c>
      <c r="AF1042" s="5">
        <v>0.74672172161501305</v>
      </c>
      <c r="AG1042" s="5">
        <v>0.79465463829097305</v>
      </c>
      <c r="AH1042" s="5">
        <v>0.74672172161501305</v>
      </c>
      <c r="AI1042" s="11">
        <v>-0.388102163348236</v>
      </c>
      <c r="AJ1042" s="5">
        <v>0.86855076478273296</v>
      </c>
      <c r="AK1042" s="9" t="b">
        <v>0</v>
      </c>
      <c r="AL1042" s="12" t="b">
        <v>0</v>
      </c>
      <c r="AM1042" s="12" t="b">
        <v>0</v>
      </c>
      <c r="AN1042" s="12" t="b">
        <v>0</v>
      </c>
    </row>
    <row r="1043" spans="1:40" ht="15" customHeight="1" x14ac:dyDescent="0.25">
      <c r="A1043" t="s">
        <v>2669</v>
      </c>
      <c r="B1043" t="s">
        <v>2670</v>
      </c>
      <c r="C1043" t="s">
        <v>2671</v>
      </c>
      <c r="D1043" s="22">
        <v>19.651</v>
      </c>
      <c r="E1043" s="21">
        <v>8</v>
      </c>
      <c r="F1043" s="9">
        <v>16.493387771315799</v>
      </c>
      <c r="G1043">
        <v>16.141164725633001</v>
      </c>
      <c r="H1043" s="9">
        <v>16.732224995075601</v>
      </c>
      <c r="I1043">
        <v>16.580382138872299</v>
      </c>
      <c r="J1043">
        <v>16.583850435917999</v>
      </c>
      <c r="K1043" s="9">
        <v>16.4982852859766</v>
      </c>
      <c r="L1043">
        <v>16.979548994004801</v>
      </c>
      <c r="M1043">
        <v>16.9959998217277</v>
      </c>
      <c r="N1043" s="9">
        <v>17.262911490330001</v>
      </c>
      <c r="O1043">
        <v>17.413440616830499</v>
      </c>
      <c r="P1043">
        <v>16.778552027486899</v>
      </c>
      <c r="Q1043">
        <v>16.6464790207276</v>
      </c>
      <c r="R1043">
        <v>17.612866098171299</v>
      </c>
      <c r="S1043">
        <v>16.893680738390898</v>
      </c>
      <c r="T1043">
        <v>16.717489006178401</v>
      </c>
      <c r="U1043">
        <v>17.339771729546001</v>
      </c>
      <c r="V1043">
        <v>16.6804282059434</v>
      </c>
      <c r="W1043" s="10">
        <v>16.979548994004801</v>
      </c>
      <c r="X1043" s="2">
        <v>16.583850435917999</v>
      </c>
      <c r="Y1043" s="2">
        <v>16.3172762484744</v>
      </c>
      <c r="Z1043" s="2">
        <v>17.612866098171299</v>
      </c>
      <c r="AA1043" s="11">
        <v>0.66227274553038695</v>
      </c>
      <c r="AB1043" s="3">
        <v>0.26657418744362399</v>
      </c>
      <c r="AC1043" s="3">
        <v>-0.63331710416654696</v>
      </c>
      <c r="AD1043" s="3">
        <v>-1.02901566225331</v>
      </c>
      <c r="AE1043" s="3">
        <v>0.66227274553038695</v>
      </c>
      <c r="AF1043" s="5">
        <v>0.133599745618037</v>
      </c>
      <c r="AG1043" s="5">
        <v>0.120458394586345</v>
      </c>
      <c r="AH1043" s="5">
        <v>0.120458394586345</v>
      </c>
      <c r="AI1043" s="11">
        <v>-0.39569855808676402</v>
      </c>
      <c r="AJ1043" s="5">
        <v>0.32267600531375501</v>
      </c>
      <c r="AK1043" s="9" t="b">
        <v>0</v>
      </c>
      <c r="AL1043" s="12" t="b">
        <v>0</v>
      </c>
      <c r="AM1043" s="12" t="b">
        <v>0</v>
      </c>
      <c r="AN1043" s="12" t="b">
        <v>0</v>
      </c>
    </row>
    <row r="1044" spans="1:40" ht="15" customHeight="1" x14ac:dyDescent="0.25">
      <c r="A1044" t="s">
        <v>2642</v>
      </c>
      <c r="B1044" t="s">
        <v>2643</v>
      </c>
      <c r="C1044" t="s">
        <v>2644</v>
      </c>
      <c r="D1044" s="22">
        <v>31.632999999999999</v>
      </c>
      <c r="E1044" s="21">
        <v>2</v>
      </c>
      <c r="F1044" s="9">
        <v>14.3552966139468</v>
      </c>
      <c r="G1044">
        <v>14.0259687050922</v>
      </c>
      <c r="H1044" s="9">
        <v>13.238272015084901</v>
      </c>
      <c r="I1044">
        <v>13.5550737388402</v>
      </c>
      <c r="J1044">
        <v>13.707729459518101</v>
      </c>
      <c r="K1044" s="9">
        <v>15.809952139965599</v>
      </c>
      <c r="L1044">
        <v>12.5686891720392</v>
      </c>
      <c r="M1044">
        <v>13.9531412209422</v>
      </c>
      <c r="N1044" s="9">
        <v>11.809165205371899</v>
      </c>
      <c r="O1044">
        <v>13.944224004529699</v>
      </c>
      <c r="P1044">
        <v>13.4792118635854</v>
      </c>
      <c r="Q1044">
        <v>13.7362609811896</v>
      </c>
      <c r="R1044">
        <v>14.906984518009599</v>
      </c>
      <c r="S1044">
        <v>14.8075394066977</v>
      </c>
      <c r="T1044">
        <v>14.2528501920126</v>
      </c>
      <c r="U1044">
        <v>14.0881256921882</v>
      </c>
      <c r="V1044">
        <v>14.225860137907601</v>
      </c>
      <c r="W1044" s="10">
        <v>13.9531412209422</v>
      </c>
      <c r="X1044" s="2">
        <v>13.5550737388402</v>
      </c>
      <c r="Y1044" s="2">
        <v>14.190632659519499</v>
      </c>
      <c r="Z1044" s="2">
        <v>14.906984518009599</v>
      </c>
      <c r="AA1044" s="11">
        <v>-0.23749143857733099</v>
      </c>
      <c r="AB1044" s="3">
        <v>-0.635558920679275</v>
      </c>
      <c r="AC1044" s="3">
        <v>-0.953843297067406</v>
      </c>
      <c r="AD1044" s="3">
        <v>-1.3519107791693501</v>
      </c>
      <c r="AE1044" s="3">
        <v>-0.23749143857733099</v>
      </c>
      <c r="AF1044" s="5">
        <v>0.95175662298503305</v>
      </c>
      <c r="AG1044" s="5">
        <v>4.9837431159057199E-2</v>
      </c>
      <c r="AH1044" s="5">
        <v>4.9837431159057199E-2</v>
      </c>
      <c r="AI1044" s="11">
        <v>-0.39806748210194298</v>
      </c>
      <c r="AJ1044" s="5">
        <v>0.55525272049527197</v>
      </c>
      <c r="AK1044" s="9" t="b">
        <v>0</v>
      </c>
      <c r="AL1044" s="12" t="b">
        <v>0</v>
      </c>
      <c r="AM1044" s="12" t="b">
        <v>0</v>
      </c>
      <c r="AN1044" s="12" t="b">
        <v>0</v>
      </c>
    </row>
    <row r="1045" spans="1:40" ht="15" customHeight="1" x14ac:dyDescent="0.25">
      <c r="A1045" t="s">
        <v>2960</v>
      </c>
      <c r="B1045" t="s">
        <v>2961</v>
      </c>
      <c r="C1045" t="s">
        <v>2962</v>
      </c>
      <c r="D1045" s="22">
        <v>33.332999999999998</v>
      </c>
      <c r="E1045" s="21">
        <v>15</v>
      </c>
      <c r="F1045" s="9">
        <v>16.2821290200703</v>
      </c>
      <c r="G1045">
        <v>16.3912205266782</v>
      </c>
      <c r="H1045" s="9">
        <v>16.539722022580602</v>
      </c>
      <c r="I1045">
        <v>16.666998129101099</v>
      </c>
      <c r="J1045">
        <v>16.162797569736899</v>
      </c>
      <c r="K1045" s="9">
        <v>16.686568795272901</v>
      </c>
      <c r="L1045">
        <v>17.067466911218698</v>
      </c>
      <c r="M1045">
        <v>16.9378753359636</v>
      </c>
      <c r="N1045" s="9">
        <v>17.657171883526601</v>
      </c>
      <c r="O1045">
        <v>17.743889895367399</v>
      </c>
      <c r="P1045">
        <v>17.232617665344701</v>
      </c>
      <c r="Q1045">
        <v>17.0171672631141</v>
      </c>
      <c r="R1045">
        <v>18.097191993986598</v>
      </c>
      <c r="S1045">
        <v>17.410343688622</v>
      </c>
      <c r="T1045">
        <v>17.035350411818101</v>
      </c>
      <c r="U1045">
        <v>17.838656127449902</v>
      </c>
      <c r="V1045">
        <v>17.409664399053302</v>
      </c>
      <c r="W1045" s="10">
        <v>16.9378753359636</v>
      </c>
      <c r="X1045" s="2">
        <v>16.539722022580602</v>
      </c>
      <c r="Y1045" s="2">
        <v>16.336674773374199</v>
      </c>
      <c r="Z1045" s="2">
        <v>18.097191993986598</v>
      </c>
      <c r="AA1045" s="11">
        <v>0.60120056258934795</v>
      </c>
      <c r="AB1045" s="3">
        <v>0.20304724920633499</v>
      </c>
      <c r="AC1045" s="3">
        <v>-1.1593166580230601</v>
      </c>
      <c r="AD1045" s="3">
        <v>-1.55746997140607</v>
      </c>
      <c r="AE1045" s="3">
        <v>0.60120056258934795</v>
      </c>
      <c r="AF1045" s="5">
        <v>3.3380800920304203E-2</v>
      </c>
      <c r="AG1045" s="5">
        <v>0.59061983571425902</v>
      </c>
      <c r="AH1045" s="5">
        <v>3.3380800920304203E-2</v>
      </c>
      <c r="AI1045" s="11">
        <v>-0.39815331338301302</v>
      </c>
      <c r="AJ1045" s="5">
        <v>7.91856397598623E-2</v>
      </c>
      <c r="AK1045" s="9" t="b">
        <v>0</v>
      </c>
      <c r="AL1045" s="12" t="b">
        <v>0</v>
      </c>
      <c r="AM1045" s="12" t="b">
        <v>0</v>
      </c>
      <c r="AN1045" s="12" t="b">
        <v>0</v>
      </c>
    </row>
    <row r="1046" spans="1:40" ht="15" customHeight="1" x14ac:dyDescent="0.25">
      <c r="A1046" t="s">
        <v>585</v>
      </c>
      <c r="B1046" t="s">
        <v>586</v>
      </c>
      <c r="C1046" t="s">
        <v>587</v>
      </c>
      <c r="D1046" s="22">
        <v>26.506</v>
      </c>
      <c r="E1046" s="21">
        <v>4</v>
      </c>
      <c r="F1046" s="9">
        <v>12.332510794069</v>
      </c>
      <c r="G1046">
        <v>11.869984615627001</v>
      </c>
      <c r="H1046" s="9">
        <v>11.7684184136084</v>
      </c>
      <c r="I1046">
        <v>12.159988338841901</v>
      </c>
      <c r="J1046">
        <v>11.472603480348999</v>
      </c>
      <c r="K1046" s="9">
        <v>13.849468680318701</v>
      </c>
      <c r="L1046">
        <v>12.063634934478401</v>
      </c>
      <c r="M1046">
        <v>12.1669951668643</v>
      </c>
      <c r="N1046" s="9">
        <v>6.32192809488736</v>
      </c>
      <c r="O1046">
        <v>6.32192809488736</v>
      </c>
      <c r="P1046">
        <v>6.32192809488736</v>
      </c>
      <c r="Q1046">
        <v>6.32192809488736</v>
      </c>
      <c r="R1046">
        <v>6.32192809488736</v>
      </c>
      <c r="S1046">
        <v>6.32192809488736</v>
      </c>
      <c r="T1046">
        <v>6.32192809488736</v>
      </c>
      <c r="U1046">
        <v>6.32192809488736</v>
      </c>
      <c r="V1046">
        <v>6.32192809488736</v>
      </c>
      <c r="W1046" s="10">
        <v>12.1669951668643</v>
      </c>
      <c r="X1046" s="2">
        <v>11.7684184136084</v>
      </c>
      <c r="Y1046" s="2">
        <v>12.101247704847999</v>
      </c>
      <c r="Z1046" s="2">
        <v>6.32192809488736</v>
      </c>
      <c r="AA1046" s="11">
        <v>6.5747462016350497E-2</v>
      </c>
      <c r="AB1046" s="3">
        <v>-0.33282929123959998</v>
      </c>
      <c r="AC1046" s="3">
        <v>5.8450670719769597</v>
      </c>
      <c r="AD1046" s="3">
        <v>5.4464903187210103</v>
      </c>
      <c r="AE1046" s="3">
        <v>6.5747462016350497E-2</v>
      </c>
      <c r="AF1046" s="5">
        <v>0.49629314251449402</v>
      </c>
      <c r="AG1046" s="5">
        <v>0.40257580921385</v>
      </c>
      <c r="AH1046" s="5">
        <v>0.40257580921385</v>
      </c>
      <c r="AI1046" s="11">
        <v>-0.39857675325594999</v>
      </c>
      <c r="AJ1046" s="5">
        <v>0.218336044730498</v>
      </c>
      <c r="AK1046" s="9" t="b">
        <v>0</v>
      </c>
      <c r="AL1046" s="12" t="b">
        <v>0</v>
      </c>
      <c r="AM1046" s="12" t="b">
        <v>0</v>
      </c>
      <c r="AN1046" s="12" t="b">
        <v>0</v>
      </c>
    </row>
    <row r="1047" spans="1:40" ht="15" customHeight="1" x14ac:dyDescent="0.25">
      <c r="A1047" t="s">
        <v>3263</v>
      </c>
      <c r="B1047" t="s">
        <v>3264</v>
      </c>
      <c r="C1047" t="s">
        <v>3265</v>
      </c>
      <c r="D1047" s="22">
        <v>20.167999999999999</v>
      </c>
      <c r="E1047" s="21">
        <v>10</v>
      </c>
      <c r="F1047" s="9">
        <v>13.956568896167701</v>
      </c>
      <c r="G1047">
        <v>13.4147065581614</v>
      </c>
      <c r="H1047" s="9">
        <v>12.8915908304617</v>
      </c>
      <c r="I1047">
        <v>12.9432986783887</v>
      </c>
      <c r="J1047">
        <v>13.819108051500899</v>
      </c>
      <c r="K1047" s="9">
        <v>12.797346968029199</v>
      </c>
      <c r="L1047">
        <v>13.344222457409201</v>
      </c>
      <c r="M1047">
        <v>14.197096451184001</v>
      </c>
      <c r="N1047" s="9">
        <v>14.092564460446701</v>
      </c>
      <c r="O1047">
        <v>14.544461397532499</v>
      </c>
      <c r="P1047">
        <v>14.1492178649256</v>
      </c>
      <c r="Q1047">
        <v>14.377255726893701</v>
      </c>
      <c r="R1047">
        <v>14.880635787908499</v>
      </c>
      <c r="S1047">
        <v>14.468899761034701</v>
      </c>
      <c r="T1047">
        <v>14.140803148608301</v>
      </c>
      <c r="U1047">
        <v>14.625537627006199</v>
      </c>
      <c r="V1047">
        <v>14.467775348828701</v>
      </c>
      <c r="W1047" s="10">
        <v>13.344222457409201</v>
      </c>
      <c r="X1047" s="2">
        <v>12.9432986783887</v>
      </c>
      <c r="Y1047" s="2">
        <v>13.6856377271646</v>
      </c>
      <c r="Z1047" s="2">
        <v>14.880635787908499</v>
      </c>
      <c r="AA1047" s="11">
        <v>-0.34141526975542302</v>
      </c>
      <c r="AB1047" s="3">
        <v>-0.74233904877588897</v>
      </c>
      <c r="AC1047" s="3">
        <v>-1.5364133304993299</v>
      </c>
      <c r="AD1047" s="3">
        <v>-1.93733710951979</v>
      </c>
      <c r="AE1047" s="3">
        <v>-0.34141526975542302</v>
      </c>
      <c r="AF1047" s="5">
        <v>0.69943288061300901</v>
      </c>
      <c r="AG1047" s="5">
        <v>0.36380911663132598</v>
      </c>
      <c r="AH1047" s="5">
        <v>0.36380911663132598</v>
      </c>
      <c r="AI1047" s="11">
        <v>-0.400923779020466</v>
      </c>
      <c r="AJ1047" s="5">
        <v>0.67556632473009004</v>
      </c>
      <c r="AK1047" s="9" t="b">
        <v>0</v>
      </c>
      <c r="AL1047" s="12" t="b">
        <v>0</v>
      </c>
      <c r="AM1047" s="12" t="b">
        <v>0</v>
      </c>
      <c r="AN1047" s="12" t="b">
        <v>0</v>
      </c>
    </row>
    <row r="1048" spans="1:40" ht="15" customHeight="1" x14ac:dyDescent="0.25">
      <c r="A1048" t="s">
        <v>121</v>
      </c>
      <c r="B1048" t="s">
        <v>122</v>
      </c>
      <c r="C1048" t="s">
        <v>123</v>
      </c>
      <c r="D1048" s="22">
        <v>44.444000000000003</v>
      </c>
      <c r="E1048" s="21">
        <v>15</v>
      </c>
      <c r="F1048" s="9">
        <v>12.331365607205701</v>
      </c>
      <c r="G1048">
        <v>11.173913312689301</v>
      </c>
      <c r="H1048" s="9">
        <v>11.3080809773772</v>
      </c>
      <c r="I1048">
        <v>12.0851575696074</v>
      </c>
      <c r="J1048">
        <v>10.482178943449</v>
      </c>
      <c r="K1048" s="9">
        <v>12.0627607475425</v>
      </c>
      <c r="L1048">
        <v>11.532761301615</v>
      </c>
      <c r="M1048">
        <v>11.7112995578828</v>
      </c>
      <c r="N1048" s="9">
        <v>11.4267888945956</v>
      </c>
      <c r="O1048">
        <v>10.943735782853</v>
      </c>
      <c r="P1048">
        <v>6.32192809488736</v>
      </c>
      <c r="Q1048">
        <v>10.715961990255099</v>
      </c>
      <c r="R1048">
        <v>12.0810395319237</v>
      </c>
      <c r="S1048">
        <v>11.543676312131399</v>
      </c>
      <c r="T1048">
        <v>10.4304525516655</v>
      </c>
      <c r="U1048">
        <v>10.943247395901601</v>
      </c>
      <c r="V1048">
        <v>9.5372184005386007</v>
      </c>
      <c r="W1048" s="10">
        <v>11.7112995578828</v>
      </c>
      <c r="X1048" s="2">
        <v>11.3080809773772</v>
      </c>
      <c r="Y1048" s="2">
        <v>11.752639459947501</v>
      </c>
      <c r="Z1048" s="2">
        <v>12.0810395319237</v>
      </c>
      <c r="AA1048" s="11">
        <v>-4.13399020646565E-2</v>
      </c>
      <c r="AB1048" s="3">
        <v>-0.44455848257025599</v>
      </c>
      <c r="AC1048" s="3">
        <v>-0.36973997404092401</v>
      </c>
      <c r="AD1048" s="3">
        <v>-0.77295855454652296</v>
      </c>
      <c r="AE1048" s="3">
        <v>-4.13399020646565E-2</v>
      </c>
      <c r="AF1048" s="5">
        <v>0.97482612672536995</v>
      </c>
      <c r="AG1048" s="5">
        <v>0.57608306319751401</v>
      </c>
      <c r="AH1048" s="5">
        <v>0.57608306319751401</v>
      </c>
      <c r="AI1048" s="11">
        <v>-0.4032185805056</v>
      </c>
      <c r="AJ1048" s="6">
        <v>0.38382727558207502</v>
      </c>
      <c r="AK1048" s="9" t="b">
        <v>0</v>
      </c>
      <c r="AL1048" s="12" t="b">
        <v>0</v>
      </c>
      <c r="AM1048" s="12" t="b">
        <v>0</v>
      </c>
      <c r="AN1048" s="12" t="b">
        <v>0</v>
      </c>
    </row>
    <row r="1049" spans="1:40" ht="15" customHeight="1" x14ac:dyDescent="0.25">
      <c r="A1049" t="s">
        <v>3687</v>
      </c>
      <c r="B1049" t="s">
        <v>3688</v>
      </c>
      <c r="C1049" t="s">
        <v>3689</v>
      </c>
      <c r="D1049" s="22">
        <v>29.411999999999999</v>
      </c>
      <c r="E1049" s="21">
        <v>8</v>
      </c>
      <c r="F1049" s="9">
        <v>13.1833483957305</v>
      </c>
      <c r="G1049">
        <v>12.4762413872133</v>
      </c>
      <c r="H1049" s="9">
        <v>12.246217436867999</v>
      </c>
      <c r="I1049">
        <v>11.994578582121999</v>
      </c>
      <c r="J1049">
        <v>11.8221439274806</v>
      </c>
      <c r="K1049" s="9">
        <v>12.398933919598599</v>
      </c>
      <c r="L1049">
        <v>12.0529343704215</v>
      </c>
      <c r="M1049">
        <v>13.6110040690105</v>
      </c>
      <c r="N1049" s="9">
        <v>14.2983728837527</v>
      </c>
      <c r="O1049">
        <v>14.3830292210842</v>
      </c>
      <c r="P1049">
        <v>14.3590631836783</v>
      </c>
      <c r="Q1049">
        <v>14.169376998869801</v>
      </c>
      <c r="R1049">
        <v>14.9688767509973</v>
      </c>
      <c r="S1049">
        <v>14.617735286425701</v>
      </c>
      <c r="T1049">
        <v>14.200796456488799</v>
      </c>
      <c r="U1049">
        <v>14.496375295715801</v>
      </c>
      <c r="V1049">
        <v>14.5319905781276</v>
      </c>
      <c r="W1049" s="10">
        <v>12.398933919598599</v>
      </c>
      <c r="X1049" s="2">
        <v>11.994578582121999</v>
      </c>
      <c r="Y1049" s="2">
        <v>12.8297948914719</v>
      </c>
      <c r="Z1049" s="2">
        <v>14.9688767509973</v>
      </c>
      <c r="AA1049" s="11">
        <v>-0.43086097187324601</v>
      </c>
      <c r="AB1049" s="3">
        <v>-0.83521630934984403</v>
      </c>
      <c r="AC1049" s="3">
        <v>-2.56994283139871</v>
      </c>
      <c r="AD1049" s="3">
        <v>-2.9742981688753098</v>
      </c>
      <c r="AE1049" s="3">
        <v>-0.43086097187324601</v>
      </c>
      <c r="AF1049" s="5">
        <v>0.84426231036598798</v>
      </c>
      <c r="AG1049" s="5">
        <v>7.8451572976155695E-2</v>
      </c>
      <c r="AH1049" s="5">
        <v>7.8451572976155695E-2</v>
      </c>
      <c r="AI1049" s="11">
        <v>-0.40435533747659802</v>
      </c>
      <c r="AJ1049" s="5">
        <v>0.24380329053324101</v>
      </c>
      <c r="AK1049" s="9" t="b">
        <v>0</v>
      </c>
      <c r="AL1049" s="12" t="b">
        <v>0</v>
      </c>
      <c r="AM1049" s="12" t="b">
        <v>0</v>
      </c>
      <c r="AN1049" s="12" t="b">
        <v>0</v>
      </c>
    </row>
    <row r="1050" spans="1:40" ht="15" customHeight="1" x14ac:dyDescent="0.25">
      <c r="A1050" t="s">
        <v>3218</v>
      </c>
      <c r="B1050" t="s">
        <v>3219</v>
      </c>
      <c r="C1050" t="s">
        <v>3220</v>
      </c>
      <c r="D1050" s="22">
        <v>31.420999999999999</v>
      </c>
      <c r="E1050" s="21">
        <v>8</v>
      </c>
      <c r="F1050" s="9">
        <v>14.075897958302701</v>
      </c>
      <c r="G1050">
        <v>13.69236132238</v>
      </c>
      <c r="H1050" s="9">
        <v>13.995103866712199</v>
      </c>
      <c r="I1050">
        <v>14.141808413671299</v>
      </c>
      <c r="J1050">
        <v>13.7398547993885</v>
      </c>
      <c r="K1050" s="9">
        <v>14.401095457359601</v>
      </c>
      <c r="L1050">
        <v>14.0220815979617</v>
      </c>
      <c r="M1050">
        <v>14.6584006669495</v>
      </c>
      <c r="N1050" s="9">
        <v>14.626184336638801</v>
      </c>
      <c r="O1050">
        <v>14.847318396493</v>
      </c>
      <c r="P1050">
        <v>14.373227682972599</v>
      </c>
      <c r="Q1050">
        <v>14.4171492757587</v>
      </c>
      <c r="R1050">
        <v>15.2864855672956</v>
      </c>
      <c r="S1050">
        <v>14.6587135710911</v>
      </c>
      <c r="T1050">
        <v>14.279707299119201</v>
      </c>
      <c r="U1050">
        <v>14.897183690960899</v>
      </c>
      <c r="V1050">
        <v>14.368529196689099</v>
      </c>
      <c r="W1050" s="10">
        <v>14.401095457359601</v>
      </c>
      <c r="X1050" s="2">
        <v>13.995103866712199</v>
      </c>
      <c r="Y1050" s="2">
        <v>13.884129640341399</v>
      </c>
      <c r="Z1050" s="2">
        <v>15.2864855672956</v>
      </c>
      <c r="AA1050" s="11">
        <v>0.51696581701820898</v>
      </c>
      <c r="AB1050" s="3">
        <v>0.11097422637080701</v>
      </c>
      <c r="AC1050" s="3">
        <v>-0.88539010993601497</v>
      </c>
      <c r="AD1050" s="3">
        <v>-1.2913817005834201</v>
      </c>
      <c r="AE1050" s="3">
        <v>0.51696581701820898</v>
      </c>
      <c r="AF1050" s="5">
        <v>0.185249970502297</v>
      </c>
      <c r="AG1050" s="5">
        <v>0.743407919569681</v>
      </c>
      <c r="AH1050" s="5">
        <v>0.185249970502297</v>
      </c>
      <c r="AI1050" s="11">
        <v>-0.40599159064740098</v>
      </c>
      <c r="AJ1050" s="5">
        <v>0.14055353629810999</v>
      </c>
      <c r="AK1050" s="9" t="b">
        <v>0</v>
      </c>
      <c r="AL1050" s="12" t="b">
        <v>0</v>
      </c>
      <c r="AM1050" s="12" t="b">
        <v>0</v>
      </c>
      <c r="AN1050" s="12" t="b">
        <v>0</v>
      </c>
    </row>
    <row r="1051" spans="1:40" ht="15" customHeight="1" x14ac:dyDescent="0.25">
      <c r="A1051" t="s">
        <v>3933</v>
      </c>
      <c r="B1051" t="s">
        <v>3934</v>
      </c>
      <c r="C1051" t="s">
        <v>3935</v>
      </c>
      <c r="D1051" s="22">
        <v>17.776</v>
      </c>
      <c r="E1051" s="21">
        <v>3</v>
      </c>
      <c r="F1051" s="9">
        <v>11.840950518965</v>
      </c>
      <c r="G1051">
        <v>6.32192809488736</v>
      </c>
      <c r="H1051" s="9">
        <v>6.32192809488736</v>
      </c>
      <c r="I1051">
        <v>10.6871259193769</v>
      </c>
      <c r="J1051">
        <v>11.406267562070701</v>
      </c>
      <c r="K1051" s="9">
        <v>10.9616167648519</v>
      </c>
      <c r="L1051">
        <v>11.093304379870601</v>
      </c>
      <c r="M1051">
        <v>11.5007615743757</v>
      </c>
      <c r="N1051" s="9">
        <v>11.4491486453754</v>
      </c>
      <c r="O1051">
        <v>13.196755792715001</v>
      </c>
      <c r="P1051">
        <v>6.32192809488736</v>
      </c>
      <c r="Q1051">
        <v>6.32192809488736</v>
      </c>
      <c r="R1051">
        <v>6.32192809488736</v>
      </c>
      <c r="S1051">
        <v>10.680359523513699</v>
      </c>
      <c r="T1051">
        <v>6.32192809488736</v>
      </c>
      <c r="U1051">
        <v>10.850186837645801</v>
      </c>
      <c r="V1051">
        <v>6.32192809488736</v>
      </c>
      <c r="W1051" s="10">
        <v>11.093304379870601</v>
      </c>
      <c r="X1051" s="2">
        <v>10.6871259193769</v>
      </c>
      <c r="Y1051" s="2">
        <v>9.0814393069261801</v>
      </c>
      <c r="Z1051" s="2">
        <v>13.196755792715001</v>
      </c>
      <c r="AA1051" s="11">
        <v>2.0118650729444099</v>
      </c>
      <c r="AB1051" s="3">
        <v>1.6056866124506901</v>
      </c>
      <c r="AC1051" s="3">
        <v>-2.1034514128444401</v>
      </c>
      <c r="AD1051" s="3">
        <v>-2.5096298733381599</v>
      </c>
      <c r="AE1051" s="3">
        <v>2.0118650729444099</v>
      </c>
      <c r="AF1051" s="5">
        <v>0.38380027094986102</v>
      </c>
      <c r="AG1051" s="5">
        <v>0.90160491140962296</v>
      </c>
      <c r="AH1051" s="5">
        <v>0.38380027094986102</v>
      </c>
      <c r="AI1051" s="11">
        <v>-0.40617846049371498</v>
      </c>
      <c r="AJ1051" s="5">
        <v>0.34367416514795801</v>
      </c>
      <c r="AK1051" s="9" t="b">
        <v>0</v>
      </c>
      <c r="AL1051" s="12" t="b">
        <v>0</v>
      </c>
      <c r="AM1051" s="12" t="b">
        <v>0</v>
      </c>
      <c r="AN1051" s="12" t="b">
        <v>0</v>
      </c>
    </row>
    <row r="1052" spans="1:40" ht="15" customHeight="1" x14ac:dyDescent="0.25">
      <c r="A1052" t="s">
        <v>5604</v>
      </c>
      <c r="B1052" t="s">
        <v>5605</v>
      </c>
      <c r="C1052" t="s">
        <v>5606</v>
      </c>
      <c r="D1052" s="22">
        <v>35.064999999999998</v>
      </c>
      <c r="E1052" s="21">
        <v>14</v>
      </c>
      <c r="F1052" s="9">
        <v>6.32192809488736</v>
      </c>
      <c r="G1052">
        <v>6.32192809488736</v>
      </c>
      <c r="H1052" s="9">
        <v>10.935015748573701</v>
      </c>
      <c r="I1052">
        <v>10.986016823469299</v>
      </c>
      <c r="J1052">
        <v>11.190210791551999</v>
      </c>
      <c r="K1052" s="9">
        <v>14.482031799711301</v>
      </c>
      <c r="L1052">
        <v>6.32192809488736</v>
      </c>
      <c r="M1052">
        <v>11.3924305318719</v>
      </c>
      <c r="N1052" s="9">
        <v>11.018895621121599</v>
      </c>
      <c r="O1052">
        <v>13.3776172479708</v>
      </c>
      <c r="P1052">
        <v>10.7984718011016</v>
      </c>
      <c r="Q1052">
        <v>11.360115494386701</v>
      </c>
      <c r="R1052">
        <v>13.4438069198023</v>
      </c>
      <c r="S1052">
        <v>13.368142649870199</v>
      </c>
      <c r="T1052">
        <v>12.977220287055699</v>
      </c>
      <c r="U1052">
        <v>10.512081998601801</v>
      </c>
      <c r="V1052">
        <v>13.3404528551629</v>
      </c>
      <c r="W1052" s="10">
        <v>11.3924305318719</v>
      </c>
      <c r="X1052" s="2">
        <v>10.986016823469299</v>
      </c>
      <c r="Y1052" s="2">
        <v>6.32192809488736</v>
      </c>
      <c r="Z1052" s="2">
        <v>13.4438069198023</v>
      </c>
      <c r="AA1052" s="11">
        <v>5.0705024369845102</v>
      </c>
      <c r="AB1052" s="3">
        <v>4.6640887285819401</v>
      </c>
      <c r="AC1052" s="3">
        <v>-2.0513763879303801</v>
      </c>
      <c r="AD1052" s="3">
        <v>-2.4577900963329502</v>
      </c>
      <c r="AE1052" s="3">
        <v>5.0705024369845102</v>
      </c>
      <c r="AF1052" s="5">
        <v>0.246477419383793</v>
      </c>
      <c r="AG1052" s="6">
        <v>2.1418325962922799E-5</v>
      </c>
      <c r="AH1052" s="6">
        <v>2.1418325962922799E-5</v>
      </c>
      <c r="AI1052" s="11">
        <v>-0.40641370840256602</v>
      </c>
      <c r="AJ1052" s="5">
        <v>0.90422607855377701</v>
      </c>
      <c r="AK1052" s="9" t="b">
        <v>0</v>
      </c>
      <c r="AL1052" s="12" t="b">
        <v>0</v>
      </c>
      <c r="AM1052" s="12" t="b">
        <v>0</v>
      </c>
      <c r="AN1052" s="12" t="b">
        <v>0</v>
      </c>
    </row>
    <row r="1053" spans="1:40" ht="15" customHeight="1" x14ac:dyDescent="0.25">
      <c r="A1053" t="s">
        <v>750</v>
      </c>
      <c r="B1053" t="s">
        <v>751</v>
      </c>
      <c r="C1053" t="s">
        <v>752</v>
      </c>
      <c r="D1053" s="22">
        <v>15.061999999999999</v>
      </c>
      <c r="E1053" s="21">
        <v>6</v>
      </c>
      <c r="F1053" s="9">
        <v>15.3989105240246</v>
      </c>
      <c r="G1053">
        <v>14.4554257150397</v>
      </c>
      <c r="H1053" s="9">
        <v>14.063785731372599</v>
      </c>
      <c r="I1053">
        <v>13.534125260994401</v>
      </c>
      <c r="J1053">
        <v>14.0616649838681</v>
      </c>
      <c r="K1053" s="9">
        <v>14.468923784371</v>
      </c>
      <c r="L1053">
        <v>14.2475818232904</v>
      </c>
      <c r="M1053">
        <v>14.5794930590292</v>
      </c>
      <c r="N1053" s="9">
        <v>13.332083182436</v>
      </c>
      <c r="O1053">
        <v>12.072020918853401</v>
      </c>
      <c r="P1053">
        <v>12.1225044843139</v>
      </c>
      <c r="Q1053">
        <v>12.2276159434142</v>
      </c>
      <c r="R1053">
        <v>12.9828153651899</v>
      </c>
      <c r="S1053">
        <v>12.7161049374974</v>
      </c>
      <c r="T1053">
        <v>12.640696837570101</v>
      </c>
      <c r="U1053">
        <v>13.211837608753999</v>
      </c>
      <c r="V1053">
        <v>13.1273495410591</v>
      </c>
      <c r="W1053" s="10">
        <v>14.468923784371</v>
      </c>
      <c r="X1053" s="2">
        <v>14.0616649838681</v>
      </c>
      <c r="Y1053" s="2">
        <v>14.927168119532199</v>
      </c>
      <c r="Z1053" s="2">
        <v>13.332083182436</v>
      </c>
      <c r="AA1053" s="11">
        <v>-0.45824433516119201</v>
      </c>
      <c r="AB1053" s="3">
        <v>-0.86550313566410397</v>
      </c>
      <c r="AC1053" s="3">
        <v>1.1368406019349799</v>
      </c>
      <c r="AD1053" s="3">
        <v>0.72958180143206897</v>
      </c>
      <c r="AE1053" s="3">
        <v>-0.45824433516119201</v>
      </c>
      <c r="AF1053" s="5">
        <v>0.27683195878317601</v>
      </c>
      <c r="AG1053" s="5">
        <v>8.8881771835037204E-2</v>
      </c>
      <c r="AH1053" s="5">
        <v>8.8881771835037204E-2</v>
      </c>
      <c r="AI1053" s="11">
        <v>-0.40725880050291302</v>
      </c>
      <c r="AJ1053" s="5">
        <v>5.3636653897623197E-2</v>
      </c>
      <c r="AK1053" s="9" t="b">
        <v>0</v>
      </c>
      <c r="AL1053" s="12" t="b">
        <v>0</v>
      </c>
      <c r="AM1053" s="12" t="b">
        <v>0</v>
      </c>
      <c r="AN1053" s="12" t="b">
        <v>0</v>
      </c>
    </row>
    <row r="1054" spans="1:40" ht="15" customHeight="1" x14ac:dyDescent="0.25">
      <c r="A1054" t="s">
        <v>4077</v>
      </c>
      <c r="B1054" t="s">
        <v>4078</v>
      </c>
      <c r="C1054" t="s">
        <v>4079</v>
      </c>
      <c r="D1054" s="22">
        <v>3.4620000000000002</v>
      </c>
      <c r="E1054" s="21">
        <v>7</v>
      </c>
      <c r="F1054" s="9">
        <v>11.8107480348446</v>
      </c>
      <c r="G1054">
        <v>13.004234677345799</v>
      </c>
      <c r="H1054" s="9">
        <v>11.8745030013279</v>
      </c>
      <c r="I1054">
        <v>11.8923149184702</v>
      </c>
      <c r="J1054">
        <v>12.0056698135076</v>
      </c>
      <c r="K1054" s="9">
        <v>13.1912519415253</v>
      </c>
      <c r="L1054">
        <v>11.842793456217199</v>
      </c>
      <c r="M1054">
        <v>12.299806677164501</v>
      </c>
      <c r="N1054" s="9">
        <v>10.659103963473701</v>
      </c>
      <c r="O1054">
        <v>11.0759247695814</v>
      </c>
      <c r="P1054">
        <v>6.32192809488736</v>
      </c>
      <c r="Q1054">
        <v>11.093747662785701</v>
      </c>
      <c r="R1054">
        <v>11.327178355574601</v>
      </c>
      <c r="S1054">
        <v>12.0575405280594</v>
      </c>
      <c r="T1054">
        <v>11.162810899805599</v>
      </c>
      <c r="U1054">
        <v>11.241983149694301</v>
      </c>
      <c r="V1054">
        <v>11.6492561775173</v>
      </c>
      <c r="W1054" s="10">
        <v>12.299806677164501</v>
      </c>
      <c r="X1054" s="2">
        <v>11.8923149184702</v>
      </c>
      <c r="Y1054" s="2">
        <v>12.4074913560952</v>
      </c>
      <c r="Z1054" s="2">
        <v>12.0575405280594</v>
      </c>
      <c r="AA1054" s="11">
        <v>-0.107684678930655</v>
      </c>
      <c r="AB1054" s="3">
        <v>-0.51517643762496901</v>
      </c>
      <c r="AC1054" s="3">
        <v>0.24226614910518099</v>
      </c>
      <c r="AD1054" s="3">
        <v>-0.16522560958913399</v>
      </c>
      <c r="AE1054" s="3">
        <v>-0.107684678930655</v>
      </c>
      <c r="AF1054" s="5">
        <v>0.95974913726633004</v>
      </c>
      <c r="AG1054" s="5">
        <v>0.35960367585414799</v>
      </c>
      <c r="AH1054" s="5">
        <v>0.35960367585414799</v>
      </c>
      <c r="AI1054" s="11">
        <v>-0.40749175869431498</v>
      </c>
      <c r="AJ1054" s="5">
        <v>0.26114570637349199</v>
      </c>
      <c r="AK1054" s="9" t="b">
        <v>0</v>
      </c>
      <c r="AL1054" s="12" t="b">
        <v>0</v>
      </c>
      <c r="AM1054" s="12" t="b">
        <v>0</v>
      </c>
      <c r="AN1054" s="12" t="b">
        <v>0</v>
      </c>
    </row>
    <row r="1055" spans="1:40" ht="15" customHeight="1" x14ac:dyDescent="0.25">
      <c r="A1055" t="s">
        <v>3732</v>
      </c>
      <c r="B1055" t="s">
        <v>3733</v>
      </c>
      <c r="C1055" t="s">
        <v>3734</v>
      </c>
      <c r="D1055" s="22">
        <v>17.486999999999998</v>
      </c>
      <c r="E1055" s="21">
        <v>1</v>
      </c>
      <c r="F1055" s="9">
        <v>10.6738385925745</v>
      </c>
      <c r="G1055">
        <v>11.204988402760801</v>
      </c>
      <c r="H1055" s="9">
        <v>11.218792584721401</v>
      </c>
      <c r="I1055">
        <v>11.782210595874901</v>
      </c>
      <c r="J1055">
        <v>12.298506438816601</v>
      </c>
      <c r="K1055" s="9">
        <v>13.074655823331801</v>
      </c>
      <c r="L1055">
        <v>11.6139066588138</v>
      </c>
      <c r="M1055">
        <v>12.1905813441786</v>
      </c>
      <c r="N1055" s="9">
        <v>6.32192809488736</v>
      </c>
      <c r="O1055">
        <v>6.32192809488736</v>
      </c>
      <c r="P1055">
        <v>6.32192809488736</v>
      </c>
      <c r="Q1055">
        <v>6.32192809488736</v>
      </c>
      <c r="R1055">
        <v>6.32192809488736</v>
      </c>
      <c r="S1055">
        <v>6.32192809488736</v>
      </c>
      <c r="T1055">
        <v>6.32192809488736</v>
      </c>
      <c r="U1055">
        <v>6.32192809488736</v>
      </c>
      <c r="V1055">
        <v>6.32192809488736</v>
      </c>
      <c r="W1055" s="10">
        <v>12.1905813441786</v>
      </c>
      <c r="X1055" s="2">
        <v>11.782210595874901</v>
      </c>
      <c r="Y1055" s="2">
        <v>10.939413497667701</v>
      </c>
      <c r="Z1055" s="2">
        <v>6.32192809488736</v>
      </c>
      <c r="AA1055" s="11">
        <v>1.25116784651089</v>
      </c>
      <c r="AB1055" s="3">
        <v>0.84279709820724402</v>
      </c>
      <c r="AC1055" s="3">
        <v>5.8686532492912002</v>
      </c>
      <c r="AD1055" s="3">
        <v>5.4602825009875504</v>
      </c>
      <c r="AE1055" s="3">
        <v>1.25116784651089</v>
      </c>
      <c r="AF1055" s="5">
        <v>0.102920004892586</v>
      </c>
      <c r="AG1055" s="5">
        <v>0.162405883109179</v>
      </c>
      <c r="AH1055" s="5">
        <v>0.102920004892586</v>
      </c>
      <c r="AI1055" s="11">
        <v>-0.40837074830365</v>
      </c>
      <c r="AJ1055" s="5">
        <v>0.37421149012740801</v>
      </c>
      <c r="AK1055" s="9" t="b">
        <v>0</v>
      </c>
      <c r="AL1055" s="12" t="b">
        <v>0</v>
      </c>
      <c r="AM1055" s="12" t="b">
        <v>0</v>
      </c>
      <c r="AN1055" s="12" t="b">
        <v>0</v>
      </c>
    </row>
    <row r="1056" spans="1:40" ht="15" customHeight="1" x14ac:dyDescent="0.25">
      <c r="A1056" t="s">
        <v>199</v>
      </c>
      <c r="B1056" t="s">
        <v>200</v>
      </c>
      <c r="C1056" t="s">
        <v>201</v>
      </c>
      <c r="D1056" s="22">
        <v>64.935000000000002</v>
      </c>
      <c r="E1056" s="21">
        <v>1</v>
      </c>
      <c r="F1056" s="9">
        <v>11.815314601038599</v>
      </c>
      <c r="G1056">
        <v>11.5284882828504</v>
      </c>
      <c r="H1056" s="9">
        <v>11.4080421659944</v>
      </c>
      <c r="I1056">
        <v>12.188342488011299</v>
      </c>
      <c r="J1056">
        <v>6.32192809488736</v>
      </c>
      <c r="K1056" s="9">
        <v>6.32192809488736</v>
      </c>
      <c r="L1056">
        <v>12.910495901183101</v>
      </c>
      <c r="M1056">
        <v>11.8178128536894</v>
      </c>
      <c r="N1056" s="9">
        <v>6.32192809488736</v>
      </c>
      <c r="O1056">
        <v>9.2573878426926495</v>
      </c>
      <c r="P1056">
        <v>6.32192809488736</v>
      </c>
      <c r="Q1056">
        <v>6.32192809488736</v>
      </c>
      <c r="R1056">
        <v>11.0389189892923</v>
      </c>
      <c r="S1056">
        <v>9.2360141919000807</v>
      </c>
      <c r="T1056">
        <v>6.32192809488736</v>
      </c>
      <c r="U1056">
        <v>6.32192809488736</v>
      </c>
      <c r="V1056">
        <v>6.32192809488736</v>
      </c>
      <c r="W1056" s="10">
        <v>11.8178128536894</v>
      </c>
      <c r="X1056" s="2">
        <v>11.4080421659944</v>
      </c>
      <c r="Y1056" s="2">
        <v>11.671901441944501</v>
      </c>
      <c r="Z1056" s="2">
        <v>11.0389189892923</v>
      </c>
      <c r="AA1056" s="11">
        <v>0.14591141174486699</v>
      </c>
      <c r="AB1056" s="3">
        <v>-0.26385927595012298</v>
      </c>
      <c r="AC1056" s="3">
        <v>0.77889386439707098</v>
      </c>
      <c r="AD1056" s="3">
        <v>0.369123176702081</v>
      </c>
      <c r="AE1056" s="3">
        <v>0.14591141174486699</v>
      </c>
      <c r="AF1056" s="5">
        <v>0.65030478393482105</v>
      </c>
      <c r="AG1056" s="5">
        <v>0.52630619638797005</v>
      </c>
      <c r="AH1056" s="5">
        <v>0.52630619638797005</v>
      </c>
      <c r="AI1056" s="11">
        <v>-0.40977068769499098</v>
      </c>
      <c r="AJ1056" s="5">
        <v>0.89734031965370598</v>
      </c>
      <c r="AK1056" s="9" t="b">
        <v>0</v>
      </c>
      <c r="AL1056" s="12" t="b">
        <v>0</v>
      </c>
      <c r="AM1056" s="12" t="b">
        <v>0</v>
      </c>
      <c r="AN1056" s="12" t="b">
        <v>0</v>
      </c>
    </row>
    <row r="1057" spans="1:40" ht="15" customHeight="1" x14ac:dyDescent="0.25">
      <c r="A1057" t="s">
        <v>5700</v>
      </c>
      <c r="B1057" t="s">
        <v>5701</v>
      </c>
      <c r="C1057" t="s">
        <v>5702</v>
      </c>
      <c r="D1057" s="22">
        <v>8.0790000000000006</v>
      </c>
      <c r="E1057" s="21">
        <v>1</v>
      </c>
      <c r="F1057" s="9">
        <v>10.482686617494</v>
      </c>
      <c r="G1057">
        <v>6.32192809488736</v>
      </c>
      <c r="H1057" s="9">
        <v>10.2798578175545</v>
      </c>
      <c r="I1057">
        <v>11.5239572881729</v>
      </c>
      <c r="J1057">
        <v>10.548981070811999</v>
      </c>
      <c r="K1057" s="9">
        <v>11.447616719305399</v>
      </c>
      <c r="L1057">
        <v>10.961069788672299</v>
      </c>
      <c r="M1057">
        <v>10.9508234596458</v>
      </c>
      <c r="N1057" s="9">
        <v>12.012624538865101</v>
      </c>
      <c r="O1057">
        <v>10.921345080379201</v>
      </c>
      <c r="P1057">
        <v>11.1697162631014</v>
      </c>
      <c r="Q1057">
        <v>11.3941053707594</v>
      </c>
      <c r="R1057">
        <v>11.5459297690855</v>
      </c>
      <c r="S1057">
        <v>11.3279268355088</v>
      </c>
      <c r="T1057">
        <v>11.540773828673901</v>
      </c>
      <c r="U1057">
        <v>11.016576175218701</v>
      </c>
      <c r="V1057">
        <v>11.356818741557399</v>
      </c>
      <c r="W1057" s="10">
        <v>10.961069788672299</v>
      </c>
      <c r="X1057" s="2">
        <v>10.548981070811999</v>
      </c>
      <c r="Y1057" s="2">
        <v>8.4023073561906898</v>
      </c>
      <c r="Z1057" s="2">
        <v>12.012624538865101</v>
      </c>
      <c r="AA1057" s="11">
        <v>2.5587624324816098</v>
      </c>
      <c r="AB1057" s="3">
        <v>2.1466737146213402</v>
      </c>
      <c r="AC1057" s="3">
        <v>-1.05155475019275</v>
      </c>
      <c r="AD1057" s="3">
        <v>-1.4636434680530199</v>
      </c>
      <c r="AE1057" s="3">
        <v>2.5587624324816098</v>
      </c>
      <c r="AF1057" s="5">
        <v>0.180884684986542</v>
      </c>
      <c r="AG1057" s="5">
        <v>0.239077971905725</v>
      </c>
      <c r="AH1057" s="5">
        <v>0.180884684986542</v>
      </c>
      <c r="AI1057" s="11">
        <v>-0.41208871786027101</v>
      </c>
      <c r="AJ1057" s="5">
        <v>0.46100776476352601</v>
      </c>
      <c r="AK1057" s="9" t="b">
        <v>0</v>
      </c>
      <c r="AL1057" s="12" t="b">
        <v>0</v>
      </c>
      <c r="AM1057" s="12" t="b">
        <v>0</v>
      </c>
      <c r="AN1057" s="12" t="b">
        <v>0</v>
      </c>
    </row>
    <row r="1058" spans="1:40" ht="15" customHeight="1" x14ac:dyDescent="0.25">
      <c r="A1058" t="s">
        <v>5135</v>
      </c>
      <c r="B1058" t="s">
        <v>5136</v>
      </c>
      <c r="C1058" t="s">
        <v>5137</v>
      </c>
      <c r="D1058" s="22">
        <v>3.81</v>
      </c>
      <c r="E1058" s="21">
        <v>37</v>
      </c>
      <c r="F1058" s="9">
        <v>15.9137694459023</v>
      </c>
      <c r="G1058">
        <v>15.9259693936809</v>
      </c>
      <c r="H1058" s="9">
        <v>15.467979048781</v>
      </c>
      <c r="I1058">
        <v>16.020160944963699</v>
      </c>
      <c r="J1058">
        <v>15.948392027229501</v>
      </c>
      <c r="K1058" s="9">
        <v>16.741681587564301</v>
      </c>
      <c r="L1058">
        <v>16.267129553905701</v>
      </c>
      <c r="M1058">
        <v>16.365431011789902</v>
      </c>
      <c r="N1058" s="9">
        <v>16.7778674401534</v>
      </c>
      <c r="O1058">
        <v>16.523362861185301</v>
      </c>
      <c r="P1058">
        <v>16.362828514311801</v>
      </c>
      <c r="Q1058">
        <v>16.1133826953271</v>
      </c>
      <c r="R1058">
        <v>16.809311772419299</v>
      </c>
      <c r="S1058">
        <v>16.4940638679351</v>
      </c>
      <c r="T1058">
        <v>15.873620337153699</v>
      </c>
      <c r="U1058">
        <v>16.6411250717446</v>
      </c>
      <c r="V1058">
        <v>16.213692815151301</v>
      </c>
      <c r="W1058" s="10">
        <v>16.365431011789902</v>
      </c>
      <c r="X1058" s="2">
        <v>15.948392027229501</v>
      </c>
      <c r="Y1058" s="2">
        <v>15.919869419791601</v>
      </c>
      <c r="Z1058" s="2">
        <v>16.809311772419299</v>
      </c>
      <c r="AA1058" s="11">
        <v>0.44556159199830803</v>
      </c>
      <c r="AB1058" s="3">
        <v>2.8522607437924601E-2</v>
      </c>
      <c r="AC1058" s="3">
        <v>-0.44388076062936599</v>
      </c>
      <c r="AD1058" s="3">
        <v>-0.86091974518974901</v>
      </c>
      <c r="AE1058" s="3">
        <v>0.44556159199830803</v>
      </c>
      <c r="AF1058" s="5">
        <v>6.3424920753164998E-2</v>
      </c>
      <c r="AG1058" s="5">
        <v>0.66333257141838298</v>
      </c>
      <c r="AH1058" s="5">
        <v>6.3424920753164998E-2</v>
      </c>
      <c r="AI1058" s="11">
        <v>-0.41703898456038302</v>
      </c>
      <c r="AJ1058" s="5">
        <v>4.5872449900485002E-2</v>
      </c>
      <c r="AK1058" s="9" t="b">
        <v>0</v>
      </c>
      <c r="AL1058" s="12" t="b">
        <v>0</v>
      </c>
      <c r="AM1058" s="12" t="b">
        <v>0</v>
      </c>
      <c r="AN1058" s="12" t="b">
        <v>0</v>
      </c>
    </row>
    <row r="1059" spans="1:40" ht="15" customHeight="1" x14ac:dyDescent="0.25">
      <c r="A1059" t="s">
        <v>4394</v>
      </c>
      <c r="B1059" t="s">
        <v>4395</v>
      </c>
      <c r="C1059" t="s">
        <v>4396</v>
      </c>
      <c r="D1059" s="22">
        <v>0.64700000000000002</v>
      </c>
      <c r="E1059" s="21">
        <v>28</v>
      </c>
      <c r="F1059" s="9">
        <v>12.8978254193604</v>
      </c>
      <c r="G1059">
        <v>13.724125964492501</v>
      </c>
      <c r="H1059" s="9">
        <v>12.9070513272138</v>
      </c>
      <c r="I1059">
        <v>13.4184436121689</v>
      </c>
      <c r="J1059">
        <v>13.7872250459346</v>
      </c>
      <c r="K1059" s="9">
        <v>13.394383119612799</v>
      </c>
      <c r="L1059">
        <v>13.837041696628299</v>
      </c>
      <c r="M1059">
        <v>13.9036591704148</v>
      </c>
      <c r="N1059" s="9">
        <v>13.6501168066604</v>
      </c>
      <c r="O1059">
        <v>13.5937801466692</v>
      </c>
      <c r="P1059">
        <v>13.069114061773901</v>
      </c>
      <c r="Q1059">
        <v>13.1762770559851</v>
      </c>
      <c r="R1059">
        <v>13.5792373572787</v>
      </c>
      <c r="S1059">
        <v>13.5472158801944</v>
      </c>
      <c r="T1059">
        <v>13.2607235552559</v>
      </c>
      <c r="U1059">
        <v>13.542548262335201</v>
      </c>
      <c r="V1059">
        <v>14.1387251047198</v>
      </c>
      <c r="W1059" s="10">
        <v>13.837041696628299</v>
      </c>
      <c r="X1059" s="2">
        <v>13.4184436121689</v>
      </c>
      <c r="Y1059" s="2">
        <v>13.3109756919264</v>
      </c>
      <c r="Z1059" s="2">
        <v>14.1387251047198</v>
      </c>
      <c r="AA1059" s="11">
        <v>0.52606600470184395</v>
      </c>
      <c r="AB1059" s="3">
        <v>0.107467920242437</v>
      </c>
      <c r="AC1059" s="3">
        <v>-0.30168340809155902</v>
      </c>
      <c r="AD1059" s="3">
        <v>-0.72028149255096696</v>
      </c>
      <c r="AE1059" s="3">
        <v>0.52606600470184395</v>
      </c>
      <c r="AF1059" s="5">
        <v>0.35882434570189697</v>
      </c>
      <c r="AG1059" s="5">
        <v>0.90268954876413998</v>
      </c>
      <c r="AH1059" s="5">
        <v>0.35882434570189697</v>
      </c>
      <c r="AI1059" s="11">
        <v>-0.41859808445940799</v>
      </c>
      <c r="AJ1059" s="5">
        <v>0.32097667897676702</v>
      </c>
      <c r="AK1059" s="9" t="b">
        <v>0</v>
      </c>
      <c r="AL1059" s="12" t="b">
        <v>0</v>
      </c>
      <c r="AM1059" s="12" t="b">
        <v>0</v>
      </c>
      <c r="AN1059" s="12" t="b">
        <v>0</v>
      </c>
    </row>
    <row r="1060" spans="1:40" ht="15" customHeight="1" x14ac:dyDescent="0.25">
      <c r="A1060" t="s">
        <v>3215</v>
      </c>
      <c r="B1060" t="s">
        <v>3216</v>
      </c>
      <c r="C1060" t="s">
        <v>3217</v>
      </c>
      <c r="D1060" s="22">
        <v>2.073</v>
      </c>
      <c r="E1060" s="21">
        <v>4</v>
      </c>
      <c r="F1060" s="9">
        <v>11.3247934282141</v>
      </c>
      <c r="G1060">
        <v>6.32192809488736</v>
      </c>
      <c r="H1060" s="9">
        <v>6.32192809488736</v>
      </c>
      <c r="I1060">
        <v>10.4757264723427</v>
      </c>
      <c r="J1060">
        <v>10.196462935741801</v>
      </c>
      <c r="K1060" s="9">
        <v>10.615471830672501</v>
      </c>
      <c r="L1060">
        <v>10.514676855442501</v>
      </c>
      <c r="M1060">
        <v>11.1403555034906</v>
      </c>
      <c r="N1060" s="9">
        <v>6.32192809488736</v>
      </c>
      <c r="O1060">
        <v>6.32192809488736</v>
      </c>
      <c r="P1060">
        <v>6.32192809488736</v>
      </c>
      <c r="Q1060">
        <v>6.32192809488736</v>
      </c>
      <c r="R1060">
        <v>6.32192809488736</v>
      </c>
      <c r="S1060">
        <v>6.32192809488736</v>
      </c>
      <c r="T1060">
        <v>6.32192809488736</v>
      </c>
      <c r="U1060">
        <v>10.654636028528</v>
      </c>
      <c r="V1060">
        <v>6.32192809488736</v>
      </c>
      <c r="W1060" s="10">
        <v>10.615471830672501</v>
      </c>
      <c r="X1060" s="2">
        <v>10.196462935741801</v>
      </c>
      <c r="Y1060" s="2">
        <v>8.8233607615507292</v>
      </c>
      <c r="Z1060" s="2">
        <v>10.654636028528</v>
      </c>
      <c r="AA1060" s="11">
        <v>1.7921110691217499</v>
      </c>
      <c r="AB1060" s="3">
        <v>1.37310217419112</v>
      </c>
      <c r="AC1060" s="3">
        <v>-3.9164197855484403E-2</v>
      </c>
      <c r="AD1060" s="3">
        <v>-0.45817309278611901</v>
      </c>
      <c r="AE1060" s="3">
        <v>1.7921110691217499</v>
      </c>
      <c r="AF1060" s="5">
        <v>0.37967030082576197</v>
      </c>
      <c r="AG1060" s="5">
        <v>0.94957480378735104</v>
      </c>
      <c r="AH1060" s="5">
        <v>0.37967030082576197</v>
      </c>
      <c r="AI1060" s="11">
        <v>-0.41900889493063398</v>
      </c>
      <c r="AJ1060" s="5">
        <v>0.26390573628493003</v>
      </c>
      <c r="AK1060" s="9" t="b">
        <v>0</v>
      </c>
      <c r="AL1060" s="12" t="b">
        <v>0</v>
      </c>
      <c r="AM1060" s="12" t="b">
        <v>0</v>
      </c>
      <c r="AN1060" s="12" t="b">
        <v>0</v>
      </c>
    </row>
    <row r="1061" spans="1:40" ht="15" customHeight="1" x14ac:dyDescent="0.25">
      <c r="A1061" t="s">
        <v>2621</v>
      </c>
      <c r="B1061" t="s">
        <v>2622</v>
      </c>
      <c r="C1061" t="s">
        <v>2623</v>
      </c>
      <c r="D1061" s="22">
        <v>50.192</v>
      </c>
      <c r="E1061" s="21">
        <v>9</v>
      </c>
      <c r="F1061" s="9">
        <v>14.8797617204125</v>
      </c>
      <c r="G1061">
        <v>14.413656283403901</v>
      </c>
      <c r="H1061" s="9">
        <v>14.466064384213601</v>
      </c>
      <c r="I1061">
        <v>14.950706436618599</v>
      </c>
      <c r="J1061">
        <v>14.4749943065985</v>
      </c>
      <c r="K1061" s="9">
        <v>14.4587616221619</v>
      </c>
      <c r="L1061">
        <v>14.894181159114</v>
      </c>
      <c r="M1061">
        <v>15.8864239878937</v>
      </c>
      <c r="N1061" s="9">
        <v>15.3138750340391</v>
      </c>
      <c r="O1061">
        <v>15.7064330624605</v>
      </c>
      <c r="P1061">
        <v>14.767356854125699</v>
      </c>
      <c r="Q1061">
        <v>15.588704877060101</v>
      </c>
      <c r="R1061">
        <v>16.646305563816401</v>
      </c>
      <c r="S1061">
        <v>15.1000326101734</v>
      </c>
      <c r="T1061">
        <v>15.2579156931375</v>
      </c>
      <c r="U1061">
        <v>16.144392704733001</v>
      </c>
      <c r="V1061">
        <v>15.0693098995652</v>
      </c>
      <c r="W1061" s="10">
        <v>14.894181159114</v>
      </c>
      <c r="X1061" s="2">
        <v>14.4749943065985</v>
      </c>
      <c r="Y1061" s="2">
        <v>14.646709001908199</v>
      </c>
      <c r="Z1061" s="2">
        <v>16.646305563816401</v>
      </c>
      <c r="AA1061" s="11">
        <v>0.24747215720586299</v>
      </c>
      <c r="AB1061" s="3">
        <v>-0.17171469530962599</v>
      </c>
      <c r="AC1061" s="3">
        <v>-1.7521244047024001</v>
      </c>
      <c r="AD1061" s="3">
        <v>-2.1713112572178899</v>
      </c>
      <c r="AE1061" s="3">
        <v>0.24747215720586299</v>
      </c>
      <c r="AF1061" s="5">
        <v>0.50426543935739998</v>
      </c>
      <c r="AG1061" s="5">
        <v>0.95613954925721001</v>
      </c>
      <c r="AH1061" s="5">
        <v>0.50426543935739998</v>
      </c>
      <c r="AI1061" s="11">
        <v>-0.41918685251548898</v>
      </c>
      <c r="AJ1061" s="5">
        <v>0.37634300034830998</v>
      </c>
      <c r="AK1061" s="9" t="b">
        <v>0</v>
      </c>
      <c r="AL1061" s="12" t="b">
        <v>0</v>
      </c>
      <c r="AM1061" s="12" t="b">
        <v>0</v>
      </c>
      <c r="AN1061" s="12" t="b">
        <v>0</v>
      </c>
    </row>
    <row r="1062" spans="1:40" ht="15" customHeight="1" x14ac:dyDescent="0.25">
      <c r="A1062" t="s">
        <v>238</v>
      </c>
      <c r="B1062" t="s">
        <v>239</v>
      </c>
      <c r="C1062" t="s">
        <v>240</v>
      </c>
      <c r="D1062" s="22">
        <v>22.79</v>
      </c>
      <c r="E1062" s="21">
        <v>10</v>
      </c>
      <c r="F1062" s="9">
        <v>12.6397428295476</v>
      </c>
      <c r="G1062">
        <v>11.6268599211595</v>
      </c>
      <c r="H1062" s="9">
        <v>12.0470623476265</v>
      </c>
      <c r="I1062">
        <v>11.0105778197272</v>
      </c>
      <c r="J1062">
        <v>11.925241503254499</v>
      </c>
      <c r="K1062" s="9">
        <v>12.3454974463585</v>
      </c>
      <c r="L1062">
        <v>12.058980773564899</v>
      </c>
      <c r="M1062">
        <v>12.386589116479399</v>
      </c>
      <c r="N1062" s="9">
        <v>6.32192809488736</v>
      </c>
      <c r="O1062">
        <v>6.32192809488736</v>
      </c>
      <c r="P1062">
        <v>6.32192809488736</v>
      </c>
      <c r="Q1062">
        <v>6.32192809488736</v>
      </c>
      <c r="R1062">
        <v>6.32192809488736</v>
      </c>
      <c r="S1062">
        <v>6.32192809488736</v>
      </c>
      <c r="T1062">
        <v>6.32192809488736</v>
      </c>
      <c r="U1062">
        <v>6.32192809488736</v>
      </c>
      <c r="V1062">
        <v>6.32192809488736</v>
      </c>
      <c r="W1062" s="10">
        <v>12.3454974463585</v>
      </c>
      <c r="X1062" s="2">
        <v>11.925241503254499</v>
      </c>
      <c r="Y1062" s="2">
        <v>12.1333013753536</v>
      </c>
      <c r="Z1062" s="2">
        <v>6.32192809488736</v>
      </c>
      <c r="AA1062" s="11">
        <v>0.212196071004945</v>
      </c>
      <c r="AB1062" s="3">
        <v>-0.20805987209910801</v>
      </c>
      <c r="AC1062" s="3">
        <v>6.0235693514711501</v>
      </c>
      <c r="AD1062" s="3">
        <v>5.6033134083671001</v>
      </c>
      <c r="AE1062" s="3">
        <v>0.212196071004945</v>
      </c>
      <c r="AF1062" s="5">
        <v>0.76599139664206595</v>
      </c>
      <c r="AG1062" s="5">
        <v>0.46550140989015198</v>
      </c>
      <c r="AH1062" s="5">
        <v>0.46550140989015198</v>
      </c>
      <c r="AI1062" s="11">
        <v>-0.42025594310405301</v>
      </c>
      <c r="AJ1062" s="5">
        <v>0.15365234100434599</v>
      </c>
      <c r="AK1062" s="9" t="b">
        <v>0</v>
      </c>
      <c r="AL1062" s="12" t="b">
        <v>0</v>
      </c>
      <c r="AM1062" s="12" t="b">
        <v>0</v>
      </c>
      <c r="AN1062" s="12" t="b">
        <v>0</v>
      </c>
    </row>
    <row r="1063" spans="1:40" ht="15" customHeight="1" x14ac:dyDescent="0.25">
      <c r="A1063" t="s">
        <v>1272</v>
      </c>
      <c r="B1063" t="s">
        <v>1273</v>
      </c>
      <c r="C1063" t="s">
        <v>1274</v>
      </c>
      <c r="D1063" s="22">
        <v>4.0190000000000001</v>
      </c>
      <c r="E1063" s="21">
        <v>25</v>
      </c>
      <c r="F1063" s="9">
        <v>15.0704516379782</v>
      </c>
      <c r="G1063">
        <v>14.9071469721576</v>
      </c>
      <c r="H1063" s="9">
        <v>14.1653320082549</v>
      </c>
      <c r="I1063">
        <v>14.596685347982399</v>
      </c>
      <c r="J1063">
        <v>15.083661620068099</v>
      </c>
      <c r="K1063" s="9">
        <v>13.704340287812</v>
      </c>
      <c r="L1063">
        <v>15.017527932352399</v>
      </c>
      <c r="M1063">
        <v>15.2766292381773</v>
      </c>
      <c r="N1063" s="9">
        <v>15.786644004452601</v>
      </c>
      <c r="O1063">
        <v>15.7152291632523</v>
      </c>
      <c r="P1063">
        <v>14.9215465427165</v>
      </c>
      <c r="Q1063">
        <v>15.7316814272742</v>
      </c>
      <c r="R1063">
        <v>16.352244629272899</v>
      </c>
      <c r="S1063">
        <v>15.2895386368823</v>
      </c>
      <c r="T1063">
        <v>15.494928483906</v>
      </c>
      <c r="U1063">
        <v>16.007107589636899</v>
      </c>
      <c r="V1063">
        <v>15.3999009459127</v>
      </c>
      <c r="W1063" s="10">
        <v>15.017527932352399</v>
      </c>
      <c r="X1063" s="2">
        <v>14.596685347982399</v>
      </c>
      <c r="Y1063" s="2">
        <v>14.9887993050679</v>
      </c>
      <c r="Z1063" s="2">
        <v>16.352244629272899</v>
      </c>
      <c r="AA1063" s="11">
        <v>2.8728627284490198E-2</v>
      </c>
      <c r="AB1063" s="3">
        <v>-0.39211395708554703</v>
      </c>
      <c r="AC1063" s="3">
        <v>-1.33471669692051</v>
      </c>
      <c r="AD1063" s="3">
        <v>-1.7555592812905401</v>
      </c>
      <c r="AE1063" s="3">
        <v>2.8728627284490198E-2</v>
      </c>
      <c r="AF1063" s="5">
        <v>0.64452290387530398</v>
      </c>
      <c r="AG1063" s="5">
        <v>0.36150089838893401</v>
      </c>
      <c r="AH1063" s="5">
        <v>0.36150089838893401</v>
      </c>
      <c r="AI1063" s="11">
        <v>-0.42084258437003702</v>
      </c>
      <c r="AJ1063" s="5">
        <v>0.93119540196513495</v>
      </c>
      <c r="AK1063" s="9" t="b">
        <v>0</v>
      </c>
      <c r="AL1063" s="12" t="b">
        <v>0</v>
      </c>
      <c r="AM1063" s="12" t="b">
        <v>0</v>
      </c>
      <c r="AN1063" s="12" t="b">
        <v>0</v>
      </c>
    </row>
    <row r="1064" spans="1:40" ht="15" customHeight="1" x14ac:dyDescent="0.25">
      <c r="A1064" t="s">
        <v>2066</v>
      </c>
      <c r="B1064" t="s">
        <v>2067</v>
      </c>
      <c r="C1064" t="s">
        <v>2068</v>
      </c>
      <c r="D1064" s="22">
        <v>48.683999999999997</v>
      </c>
      <c r="E1064" s="21">
        <v>7</v>
      </c>
      <c r="F1064" s="9">
        <v>15.0834463466293</v>
      </c>
      <c r="G1064">
        <v>14.926582608079</v>
      </c>
      <c r="H1064" s="9">
        <v>15.951115653079</v>
      </c>
      <c r="I1064">
        <v>15.5817531984244</v>
      </c>
      <c r="J1064">
        <v>15.229211285448301</v>
      </c>
      <c r="K1064" s="9">
        <v>15.648584414427599</v>
      </c>
      <c r="L1064">
        <v>16.002691514702299</v>
      </c>
      <c r="M1064">
        <v>16.385901693656599</v>
      </c>
      <c r="N1064" s="9">
        <v>16.049579153173799</v>
      </c>
      <c r="O1064">
        <v>16.609260514712499</v>
      </c>
      <c r="P1064">
        <v>15.7377226694966</v>
      </c>
      <c r="Q1064">
        <v>15.851903542554901</v>
      </c>
      <c r="R1064">
        <v>17.055480159758499</v>
      </c>
      <c r="S1064">
        <v>16.0785400115249</v>
      </c>
      <c r="T1064">
        <v>15.683670871269999</v>
      </c>
      <c r="U1064">
        <v>16.741633760285598</v>
      </c>
      <c r="V1064">
        <v>16.0532895574955</v>
      </c>
      <c r="W1064" s="10">
        <v>16.002691514702299</v>
      </c>
      <c r="X1064" s="2">
        <v>15.5817531984244</v>
      </c>
      <c r="Y1064" s="2">
        <v>15.0050144773542</v>
      </c>
      <c r="Z1064" s="2">
        <v>17.055480159758499</v>
      </c>
      <c r="AA1064" s="11">
        <v>0.99767703734810798</v>
      </c>
      <c r="AB1064" s="3">
        <v>0.57673872107023005</v>
      </c>
      <c r="AC1064" s="3">
        <v>-1.0527886450561701</v>
      </c>
      <c r="AD1064" s="3">
        <v>-1.47372696133405</v>
      </c>
      <c r="AE1064" s="3">
        <v>0.99767703734810798</v>
      </c>
      <c r="AF1064" s="5">
        <v>3.71556158741519E-2</v>
      </c>
      <c r="AG1064" s="5">
        <v>0.124772296873642</v>
      </c>
      <c r="AH1064" s="5">
        <v>3.71556158741519E-2</v>
      </c>
      <c r="AI1064" s="11">
        <v>-0.42093831627787798</v>
      </c>
      <c r="AJ1064" s="5">
        <v>0.22685012511258701</v>
      </c>
      <c r="AK1064" s="9" t="b">
        <v>0</v>
      </c>
      <c r="AL1064" s="12" t="b">
        <v>0</v>
      </c>
      <c r="AM1064" s="12" t="b">
        <v>0</v>
      </c>
      <c r="AN1064" s="12" t="b">
        <v>0</v>
      </c>
    </row>
    <row r="1065" spans="1:40" ht="15" customHeight="1" x14ac:dyDescent="0.25">
      <c r="A1065" t="s">
        <v>1965</v>
      </c>
      <c r="B1065" t="s">
        <v>1966</v>
      </c>
      <c r="C1065" t="s">
        <v>1967</v>
      </c>
      <c r="D1065" s="22">
        <v>8.2959999999999994</v>
      </c>
      <c r="E1065" s="21">
        <v>36</v>
      </c>
      <c r="F1065" s="9">
        <v>15.0272350664032</v>
      </c>
      <c r="G1065">
        <v>15.2534374451345</v>
      </c>
      <c r="H1065" s="9">
        <v>14.465485362696599</v>
      </c>
      <c r="I1065">
        <v>14.8748328629061</v>
      </c>
      <c r="J1065">
        <v>15.2699569230892</v>
      </c>
      <c r="K1065" s="9">
        <v>13.998463995198801</v>
      </c>
      <c r="L1065">
        <v>15.2962806612394</v>
      </c>
      <c r="M1065">
        <v>15.8055494236747</v>
      </c>
      <c r="N1065" s="9">
        <v>15.932337801568901</v>
      </c>
      <c r="O1065">
        <v>15.6772608362967</v>
      </c>
      <c r="P1065">
        <v>15.429374047728</v>
      </c>
      <c r="Q1065">
        <v>15.7923158238941</v>
      </c>
      <c r="R1065">
        <v>16.520915324070899</v>
      </c>
      <c r="S1065">
        <v>16.037861493994299</v>
      </c>
      <c r="T1065">
        <v>15.623024120854801</v>
      </c>
      <c r="U1065">
        <v>15.9614723041609</v>
      </c>
      <c r="V1065">
        <v>16.0513364118714</v>
      </c>
      <c r="W1065" s="10">
        <v>15.2962806612394</v>
      </c>
      <c r="X1065" s="2">
        <v>14.8748328629061</v>
      </c>
      <c r="Y1065" s="2">
        <v>15.140336255768799</v>
      </c>
      <c r="Z1065" s="2">
        <v>16.520915324070899</v>
      </c>
      <c r="AA1065" s="11">
        <v>0.15594440547058999</v>
      </c>
      <c r="AB1065" s="3">
        <v>-0.26550339286270103</v>
      </c>
      <c r="AC1065" s="3">
        <v>-1.2246346628314799</v>
      </c>
      <c r="AD1065" s="3">
        <v>-1.64608246116477</v>
      </c>
      <c r="AE1065" s="3">
        <v>0.15594440547058999</v>
      </c>
      <c r="AF1065" s="5">
        <v>0.88824883203680505</v>
      </c>
      <c r="AG1065" s="5">
        <v>0.44939900475629901</v>
      </c>
      <c r="AH1065" s="5">
        <v>0.44939900475629901</v>
      </c>
      <c r="AI1065" s="11">
        <v>-0.42144779833329199</v>
      </c>
      <c r="AJ1065" s="5">
        <v>0.79424721481300298</v>
      </c>
      <c r="AK1065" s="9" t="b">
        <v>0</v>
      </c>
      <c r="AL1065" s="12" t="b">
        <v>0</v>
      </c>
      <c r="AM1065" s="12" t="b">
        <v>0</v>
      </c>
      <c r="AN1065" s="12" t="b">
        <v>0</v>
      </c>
    </row>
    <row r="1066" spans="1:40" ht="15" customHeight="1" x14ac:dyDescent="0.25">
      <c r="A1066" t="s">
        <v>1443</v>
      </c>
      <c r="B1066" t="s">
        <v>1444</v>
      </c>
      <c r="C1066" t="s">
        <v>1445</v>
      </c>
      <c r="D1066" s="22">
        <v>58.683</v>
      </c>
      <c r="E1066" s="21">
        <v>9</v>
      </c>
      <c r="F1066" s="9">
        <v>15.027087104231599</v>
      </c>
      <c r="G1066">
        <v>14.974600422349701</v>
      </c>
      <c r="H1066" s="9">
        <v>15.7798902225022</v>
      </c>
      <c r="I1066">
        <v>16.2017934124083</v>
      </c>
      <c r="J1066">
        <v>15.8389179249156</v>
      </c>
      <c r="K1066" s="9">
        <v>14.874285937127</v>
      </c>
      <c r="L1066">
        <v>16.637889738084201</v>
      </c>
      <c r="M1066">
        <v>16.260656123059501</v>
      </c>
      <c r="N1066" s="9">
        <v>17.297973041073099</v>
      </c>
      <c r="O1066">
        <v>17.0833858316802</v>
      </c>
      <c r="P1066">
        <v>16.0242956088642</v>
      </c>
      <c r="Q1066">
        <v>16.9722020044922</v>
      </c>
      <c r="R1066">
        <v>17.788607890388899</v>
      </c>
      <c r="S1066">
        <v>14.814799401237201</v>
      </c>
      <c r="T1066">
        <v>17.109803453889601</v>
      </c>
      <c r="U1066">
        <v>17.571747706545899</v>
      </c>
      <c r="V1066">
        <v>15.9917654043075</v>
      </c>
      <c r="W1066" s="10">
        <v>16.260656123059501</v>
      </c>
      <c r="X1066" s="2">
        <v>15.8389179249156</v>
      </c>
      <c r="Y1066" s="2">
        <v>15.0008437632906</v>
      </c>
      <c r="Z1066" s="2">
        <v>17.788607890388899</v>
      </c>
      <c r="AA1066" s="11">
        <v>1.25981235976886</v>
      </c>
      <c r="AB1066" s="3">
        <v>0.83807416162497195</v>
      </c>
      <c r="AC1066" s="3">
        <v>-1.5279517673294301</v>
      </c>
      <c r="AD1066" s="3">
        <v>-1.94968996547331</v>
      </c>
      <c r="AE1066" s="3">
        <v>1.25981235976886</v>
      </c>
      <c r="AF1066" s="5">
        <v>0.27456631329251102</v>
      </c>
      <c r="AG1066" s="5">
        <v>1.19478858620439E-2</v>
      </c>
      <c r="AH1066" s="5">
        <v>1.19478858620439E-2</v>
      </c>
      <c r="AI1066" s="11">
        <v>-0.42173819814388702</v>
      </c>
      <c r="AJ1066" s="5">
        <v>0.97837503987206498</v>
      </c>
      <c r="AK1066" s="9" t="b">
        <v>0</v>
      </c>
      <c r="AL1066" s="12" t="b">
        <v>0</v>
      </c>
      <c r="AM1066" s="12" t="b">
        <v>0</v>
      </c>
      <c r="AN1066" s="12" t="b">
        <v>0</v>
      </c>
    </row>
    <row r="1067" spans="1:40" ht="15" customHeight="1" x14ac:dyDescent="0.25">
      <c r="A1067" t="s">
        <v>4847</v>
      </c>
      <c r="B1067" t="s">
        <v>4848</v>
      </c>
      <c r="C1067" t="s">
        <v>4849</v>
      </c>
      <c r="D1067" s="22">
        <v>41.875</v>
      </c>
      <c r="E1067" s="21">
        <v>4</v>
      </c>
      <c r="F1067" s="9">
        <v>10.472738427408199</v>
      </c>
      <c r="G1067">
        <v>6.32192809488736</v>
      </c>
      <c r="H1067" s="9">
        <v>10.1960378266355</v>
      </c>
      <c r="I1067">
        <v>10.6604841482</v>
      </c>
      <c r="J1067">
        <v>6.32192809488736</v>
      </c>
      <c r="K1067" s="9">
        <v>11.0808634972415</v>
      </c>
      <c r="L1067">
        <v>6.32192809488736</v>
      </c>
      <c r="M1067">
        <v>10.6178470515057</v>
      </c>
      <c r="N1067" s="9">
        <v>6.32192809488736</v>
      </c>
      <c r="O1067">
        <v>6.32192809488736</v>
      </c>
      <c r="P1067">
        <v>6.32192809488736</v>
      </c>
      <c r="Q1067">
        <v>6.32192809488736</v>
      </c>
      <c r="R1067">
        <v>6.32192809488736</v>
      </c>
      <c r="S1067">
        <v>6.32192809488736</v>
      </c>
      <c r="T1067">
        <v>6.32192809488736</v>
      </c>
      <c r="U1067">
        <v>6.32192809488736</v>
      </c>
      <c r="V1067">
        <v>6.32192809488736</v>
      </c>
      <c r="W1067" s="10">
        <v>10.6178470515057</v>
      </c>
      <c r="X1067" s="2">
        <v>10.1960378266355</v>
      </c>
      <c r="Y1067" s="2">
        <v>8.3973332611477804</v>
      </c>
      <c r="Z1067" s="2">
        <v>6.32192809488736</v>
      </c>
      <c r="AA1067" s="11">
        <v>2.2205137903579102</v>
      </c>
      <c r="AB1067" s="3">
        <v>1.79870456548775</v>
      </c>
      <c r="AC1067" s="3">
        <v>4.2959189566183298</v>
      </c>
      <c r="AD1067" s="3">
        <v>3.8741097317481699</v>
      </c>
      <c r="AE1067" s="3">
        <v>2.2205137903579102</v>
      </c>
      <c r="AF1067" s="5">
        <v>0.73052196984401996</v>
      </c>
      <c r="AG1067" s="5">
        <v>0.796849787145544</v>
      </c>
      <c r="AH1067" s="5">
        <v>0.73052196984401996</v>
      </c>
      <c r="AI1067" s="11">
        <v>-0.42180922487015798</v>
      </c>
      <c r="AJ1067" s="5">
        <v>0.89750448674330097</v>
      </c>
      <c r="AK1067" s="9" t="b">
        <v>0</v>
      </c>
      <c r="AL1067" s="12" t="b">
        <v>0</v>
      </c>
      <c r="AM1067" s="12" t="b">
        <v>0</v>
      </c>
      <c r="AN1067" s="12" t="b">
        <v>0</v>
      </c>
    </row>
    <row r="1068" spans="1:40" ht="15" customHeight="1" x14ac:dyDescent="0.25">
      <c r="A1068" t="s">
        <v>3364</v>
      </c>
      <c r="B1068" t="s">
        <v>3365</v>
      </c>
      <c r="C1068" t="s">
        <v>3366</v>
      </c>
      <c r="D1068" s="22">
        <v>33.439</v>
      </c>
      <c r="E1068" s="21">
        <v>41</v>
      </c>
      <c r="F1068" s="9">
        <v>13.8844318581619</v>
      </c>
      <c r="G1068">
        <v>13.9365216808946</v>
      </c>
      <c r="H1068" s="9">
        <v>13.878695426116099</v>
      </c>
      <c r="I1068">
        <v>14.077834875668501</v>
      </c>
      <c r="J1068">
        <v>14.233761511369501</v>
      </c>
      <c r="K1068" s="9">
        <v>13.5991011886601</v>
      </c>
      <c r="L1068">
        <v>14.587537226580601</v>
      </c>
      <c r="M1068">
        <v>14.499658266755601</v>
      </c>
      <c r="N1068" s="9">
        <v>14.7899241522127</v>
      </c>
      <c r="O1068">
        <v>14.3956010741024</v>
      </c>
      <c r="P1068">
        <v>14.5873282642082</v>
      </c>
      <c r="Q1068">
        <v>14.4687725130669</v>
      </c>
      <c r="R1068">
        <v>14.7427129356208</v>
      </c>
      <c r="S1068">
        <v>14.783697416308801</v>
      </c>
      <c r="T1068">
        <v>14.202404456647701</v>
      </c>
      <c r="U1068">
        <v>14.4607971606615</v>
      </c>
      <c r="V1068">
        <v>14.488656091085399</v>
      </c>
      <c r="W1068" s="10">
        <v>14.499658266755601</v>
      </c>
      <c r="X1068" s="2">
        <v>14.077834875668501</v>
      </c>
      <c r="Y1068" s="2">
        <v>13.9104767695283</v>
      </c>
      <c r="Z1068" s="2">
        <v>14.7899241522127</v>
      </c>
      <c r="AA1068" s="11">
        <v>0.58918149722734503</v>
      </c>
      <c r="AB1068" s="3">
        <v>0.167358106140234</v>
      </c>
      <c r="AC1068" s="3">
        <v>-0.29026588545709597</v>
      </c>
      <c r="AD1068" s="3">
        <v>-0.71208927654420695</v>
      </c>
      <c r="AE1068" s="3">
        <v>0.58918149722734503</v>
      </c>
      <c r="AF1068" s="5">
        <v>0.49243191644254503</v>
      </c>
      <c r="AG1068" s="6">
        <v>0.33674060738144102</v>
      </c>
      <c r="AH1068" s="6">
        <v>0.33674060738144102</v>
      </c>
      <c r="AI1068" s="11">
        <v>-0.42182339108711098</v>
      </c>
      <c r="AJ1068" s="5">
        <v>0.64476271592606704</v>
      </c>
      <c r="AK1068" s="9" t="b">
        <v>0</v>
      </c>
      <c r="AL1068" s="12" t="b">
        <v>0</v>
      </c>
      <c r="AM1068" s="12" t="b">
        <v>0</v>
      </c>
      <c r="AN1068" s="12" t="b">
        <v>0</v>
      </c>
    </row>
    <row r="1069" spans="1:40" ht="15" customHeight="1" x14ac:dyDescent="0.25">
      <c r="A1069" t="s">
        <v>948</v>
      </c>
      <c r="B1069" t="s">
        <v>949</v>
      </c>
      <c r="C1069" t="s">
        <v>950</v>
      </c>
      <c r="D1069" s="22">
        <v>27.295999999999999</v>
      </c>
      <c r="E1069" s="21">
        <v>3</v>
      </c>
      <c r="F1069" s="9">
        <v>14.0797506769492</v>
      </c>
      <c r="G1069">
        <v>14.6000322951374</v>
      </c>
      <c r="H1069" s="9">
        <v>13.9236117194929</v>
      </c>
      <c r="I1069">
        <v>13.194524037316</v>
      </c>
      <c r="J1069">
        <v>13.0864017248241</v>
      </c>
      <c r="K1069" s="9">
        <v>13.463643104931499</v>
      </c>
      <c r="L1069">
        <v>13.6182233104134</v>
      </c>
      <c r="M1069">
        <v>14.140864006817401</v>
      </c>
      <c r="N1069" s="9">
        <v>14.462438367255601</v>
      </c>
      <c r="O1069">
        <v>12.5585402951031</v>
      </c>
      <c r="P1069">
        <v>12.5946356301287</v>
      </c>
      <c r="Q1069">
        <v>12.4480302437254</v>
      </c>
      <c r="R1069">
        <v>13.636662379027801</v>
      </c>
      <c r="S1069">
        <v>13.8010009820742</v>
      </c>
      <c r="T1069">
        <v>12.437361961444401</v>
      </c>
      <c r="U1069">
        <v>12.944162985854801</v>
      </c>
      <c r="V1069">
        <v>12.492979761783999</v>
      </c>
      <c r="W1069" s="10">
        <v>13.6182233104134</v>
      </c>
      <c r="X1069" s="2">
        <v>13.194524037316</v>
      </c>
      <c r="Y1069" s="2">
        <v>14.3398914860433</v>
      </c>
      <c r="Z1069" s="2">
        <v>14.462438367255601</v>
      </c>
      <c r="AA1069" s="11">
        <v>-0.72166817562994701</v>
      </c>
      <c r="AB1069" s="3">
        <v>-1.1453674487273</v>
      </c>
      <c r="AC1069" s="3">
        <v>-0.84421505684220899</v>
      </c>
      <c r="AD1069" s="3">
        <v>-1.2679143299395601</v>
      </c>
      <c r="AE1069" s="3">
        <v>-0.72166817562994701</v>
      </c>
      <c r="AF1069" s="5">
        <v>0.165276228181511</v>
      </c>
      <c r="AG1069" s="5">
        <v>9.5822998146473007E-2</v>
      </c>
      <c r="AH1069" s="5">
        <v>9.5822998146473007E-2</v>
      </c>
      <c r="AI1069" s="11">
        <v>-0.423699273097355</v>
      </c>
      <c r="AJ1069" s="5">
        <v>0.36614574008862699</v>
      </c>
      <c r="AK1069" s="9" t="b">
        <v>0</v>
      </c>
      <c r="AL1069" s="12" t="b">
        <v>0</v>
      </c>
      <c r="AM1069" s="12" t="b">
        <v>0</v>
      </c>
      <c r="AN1069" s="12" t="b">
        <v>0</v>
      </c>
    </row>
    <row r="1070" spans="1:40" ht="15" customHeight="1" x14ac:dyDescent="0.25">
      <c r="A1070" t="s">
        <v>4083</v>
      </c>
      <c r="B1070" t="s">
        <v>4084</v>
      </c>
      <c r="C1070" t="s">
        <v>4085</v>
      </c>
      <c r="D1070" s="22">
        <v>5.71</v>
      </c>
      <c r="E1070" s="21">
        <v>4</v>
      </c>
      <c r="F1070" s="9">
        <v>6.32192809488736</v>
      </c>
      <c r="G1070">
        <v>6.32192809488736</v>
      </c>
      <c r="H1070" s="9">
        <v>6.32192809488736</v>
      </c>
      <c r="I1070">
        <v>10.877049374277201</v>
      </c>
      <c r="J1070">
        <v>11.331075721272599</v>
      </c>
      <c r="K1070" s="9">
        <v>11.740134163758899</v>
      </c>
      <c r="L1070">
        <v>6.32192809488736</v>
      </c>
      <c r="M1070">
        <v>11.3042443043416</v>
      </c>
      <c r="N1070" s="9">
        <v>6.32192809488736</v>
      </c>
      <c r="O1070">
        <v>6.32192809488736</v>
      </c>
      <c r="P1070">
        <v>6.32192809488736</v>
      </c>
      <c r="Q1070">
        <v>6.32192809488736</v>
      </c>
      <c r="R1070">
        <v>6.32192809488736</v>
      </c>
      <c r="S1070">
        <v>6.32192809488736</v>
      </c>
      <c r="T1070">
        <v>6.32192809488736</v>
      </c>
      <c r="U1070">
        <v>6.32192809488736</v>
      </c>
      <c r="V1070">
        <v>6.32192809488736</v>
      </c>
      <c r="W1070" s="10">
        <v>11.3042443043416</v>
      </c>
      <c r="X1070" s="2">
        <v>10.877049374277201</v>
      </c>
      <c r="Y1070" s="2">
        <v>6.32192809488736</v>
      </c>
      <c r="Z1070" s="2">
        <v>6.32192809488736</v>
      </c>
      <c r="AA1070" s="11">
        <v>4.9823162094542299</v>
      </c>
      <c r="AB1070" s="3">
        <v>4.5551212793898497</v>
      </c>
      <c r="AC1070" s="3">
        <v>4.9823162094542299</v>
      </c>
      <c r="AD1070" s="3">
        <v>4.5551212793898497</v>
      </c>
      <c r="AE1070" s="3">
        <v>4.9823162094542299</v>
      </c>
      <c r="AF1070" s="5">
        <v>0.220026620107628</v>
      </c>
      <c r="AG1070" s="5">
        <v>0.22028770647488299</v>
      </c>
      <c r="AH1070" s="5">
        <v>0.220026620107628</v>
      </c>
      <c r="AI1070" s="11">
        <v>-0.42719493006438303</v>
      </c>
      <c r="AJ1070" s="5">
        <v>0.91174231623276103</v>
      </c>
      <c r="AK1070" s="9" t="b">
        <v>0</v>
      </c>
      <c r="AL1070" s="12" t="b">
        <v>0</v>
      </c>
      <c r="AM1070" s="12" t="b">
        <v>0</v>
      </c>
      <c r="AN1070" s="12" t="b">
        <v>0</v>
      </c>
    </row>
    <row r="1071" spans="1:40" ht="15" customHeight="1" x14ac:dyDescent="0.25">
      <c r="A1071" t="s">
        <v>4820</v>
      </c>
      <c r="B1071" t="s">
        <v>4821</v>
      </c>
      <c r="C1071" t="s">
        <v>4822</v>
      </c>
      <c r="D1071" s="22">
        <v>29.74</v>
      </c>
      <c r="E1071" s="21">
        <v>6</v>
      </c>
      <c r="F1071" s="9">
        <v>12.6627932264925</v>
      </c>
      <c r="G1071">
        <v>12.1360567440986</v>
      </c>
      <c r="H1071" s="9">
        <v>11.0561392477934</v>
      </c>
      <c r="I1071">
        <v>12.014857375149299</v>
      </c>
      <c r="J1071">
        <v>12.0546267126314</v>
      </c>
      <c r="K1071" s="9">
        <v>13.0146613785494</v>
      </c>
      <c r="L1071">
        <v>11.9117380745405</v>
      </c>
      <c r="M1071">
        <v>12.4421532007777</v>
      </c>
      <c r="N1071" s="9">
        <v>6.32192809488736</v>
      </c>
      <c r="O1071">
        <v>6.32192809488736</v>
      </c>
      <c r="P1071">
        <v>6.32192809488736</v>
      </c>
      <c r="Q1071">
        <v>6.32192809488736</v>
      </c>
      <c r="R1071">
        <v>6.32192809488736</v>
      </c>
      <c r="S1071">
        <v>6.32192809488736</v>
      </c>
      <c r="T1071">
        <v>6.32192809488736</v>
      </c>
      <c r="U1071">
        <v>9.6741922681456796</v>
      </c>
      <c r="V1071">
        <v>6.32192809488736</v>
      </c>
      <c r="W1071" s="10">
        <v>12.4421532007777</v>
      </c>
      <c r="X1071" s="2">
        <v>12.014857375149299</v>
      </c>
      <c r="Y1071" s="2">
        <v>12.3994249852956</v>
      </c>
      <c r="Z1071" s="2">
        <v>9.6741922681456796</v>
      </c>
      <c r="AA1071" s="11">
        <v>4.2728215482187103E-2</v>
      </c>
      <c r="AB1071" s="3">
        <v>-0.38456761014629698</v>
      </c>
      <c r="AC1071" s="3">
        <v>2.76796093263206</v>
      </c>
      <c r="AD1071" s="3">
        <v>2.34066510700357</v>
      </c>
      <c r="AE1071" s="3">
        <v>4.2728215482187103E-2</v>
      </c>
      <c r="AF1071" s="5">
        <v>0.90873307683624605</v>
      </c>
      <c r="AG1071" s="5">
        <v>0.23392194886807499</v>
      </c>
      <c r="AH1071" s="5">
        <v>0.23392194886807499</v>
      </c>
      <c r="AI1071" s="11">
        <v>-0.42729582562848401</v>
      </c>
      <c r="AJ1071" s="5">
        <v>0.17645625248170499</v>
      </c>
      <c r="AK1071" s="9" t="b">
        <v>0</v>
      </c>
      <c r="AL1071" s="12" t="b">
        <v>0</v>
      </c>
      <c r="AM1071" s="12" t="b">
        <v>0</v>
      </c>
      <c r="AN1071" s="12" t="b">
        <v>0</v>
      </c>
    </row>
    <row r="1072" spans="1:40" ht="15" customHeight="1" x14ac:dyDescent="0.25">
      <c r="A1072" t="s">
        <v>1503</v>
      </c>
      <c r="B1072" t="s">
        <v>1504</v>
      </c>
      <c r="C1072" t="s">
        <v>1505</v>
      </c>
      <c r="D1072" s="22">
        <v>12.093999999999999</v>
      </c>
      <c r="E1072" s="21">
        <v>13</v>
      </c>
      <c r="F1072" s="9">
        <v>14.1281043543775</v>
      </c>
      <c r="G1072">
        <v>12.9566407966805</v>
      </c>
      <c r="H1072" s="9">
        <v>12.954141063327199</v>
      </c>
      <c r="I1072">
        <v>12.733746918618699</v>
      </c>
      <c r="J1072">
        <v>12.347353707054699</v>
      </c>
      <c r="K1072" s="9">
        <v>13.162737325442301</v>
      </c>
      <c r="L1072">
        <v>13.1494569898822</v>
      </c>
      <c r="M1072">
        <v>13.9627191823106</v>
      </c>
      <c r="N1072" s="9">
        <v>6.32192809488736</v>
      </c>
      <c r="O1072">
        <v>6.32192809488736</v>
      </c>
      <c r="P1072">
        <v>6.32192809488736</v>
      </c>
      <c r="Q1072">
        <v>6.32192809488736</v>
      </c>
      <c r="R1072">
        <v>6.32192809488736</v>
      </c>
      <c r="S1072">
        <v>6.32192809488736</v>
      </c>
      <c r="T1072">
        <v>6.32192809488736</v>
      </c>
      <c r="U1072">
        <v>6.32192809488736</v>
      </c>
      <c r="V1072">
        <v>6.32192809488736</v>
      </c>
      <c r="W1072" s="10">
        <v>13.162737325442301</v>
      </c>
      <c r="X1072" s="2">
        <v>12.733746918618699</v>
      </c>
      <c r="Y1072" s="2">
        <v>13.542372575529001</v>
      </c>
      <c r="Z1072" s="2">
        <v>6.32192809488736</v>
      </c>
      <c r="AA1072" s="11">
        <v>-0.37963525008665</v>
      </c>
      <c r="AB1072" s="3">
        <v>-0.80862565691031196</v>
      </c>
      <c r="AC1072" s="3">
        <v>6.8408092305549699</v>
      </c>
      <c r="AD1072" s="3">
        <v>6.4118188237313003</v>
      </c>
      <c r="AE1072" s="3">
        <v>-0.37963525008665</v>
      </c>
      <c r="AF1072" s="5">
        <v>0.84677744589044401</v>
      </c>
      <c r="AG1072" s="5">
        <v>0.17796227843464699</v>
      </c>
      <c r="AH1072" s="5">
        <v>0.17796227843464699</v>
      </c>
      <c r="AI1072" s="11">
        <v>-0.42899040682366202</v>
      </c>
      <c r="AJ1072" s="5">
        <v>8.1341970380754303E-2</v>
      </c>
      <c r="AK1072" s="9" t="b">
        <v>0</v>
      </c>
      <c r="AL1072" s="12" t="b">
        <v>0</v>
      </c>
      <c r="AM1072" s="12" t="b">
        <v>0</v>
      </c>
      <c r="AN1072" s="12" t="b">
        <v>0</v>
      </c>
    </row>
    <row r="1073" spans="1:40" ht="15" customHeight="1" x14ac:dyDescent="0.25">
      <c r="A1073" t="s">
        <v>2045</v>
      </c>
      <c r="B1073" t="s">
        <v>2046</v>
      </c>
      <c r="C1073" t="s">
        <v>2047</v>
      </c>
      <c r="D1073" s="22">
        <v>5.17</v>
      </c>
      <c r="E1073" s="21">
        <v>15</v>
      </c>
      <c r="F1073" s="9">
        <v>13.1960854737394</v>
      </c>
      <c r="G1073">
        <v>12.3173255078389</v>
      </c>
      <c r="H1073" s="9">
        <v>11.918150776010799</v>
      </c>
      <c r="I1073">
        <v>12.437478034067301</v>
      </c>
      <c r="J1073">
        <v>13.1647937218873</v>
      </c>
      <c r="K1073" s="9">
        <v>12.8675008892978</v>
      </c>
      <c r="L1073">
        <v>12.483931382592999</v>
      </c>
      <c r="M1073">
        <v>13.184142379313</v>
      </c>
      <c r="N1073" s="9">
        <v>12.5360043172885</v>
      </c>
      <c r="O1073">
        <v>12.730753157301001</v>
      </c>
      <c r="P1073">
        <v>12.1709682403632</v>
      </c>
      <c r="Q1073">
        <v>12.4565255431603</v>
      </c>
      <c r="R1073">
        <v>13.1674181458317</v>
      </c>
      <c r="S1073">
        <v>13.4779268745246</v>
      </c>
      <c r="T1073">
        <v>12.3457748368417</v>
      </c>
      <c r="U1073">
        <v>14.1935253605012</v>
      </c>
      <c r="V1073">
        <v>12.281447116477</v>
      </c>
      <c r="W1073" s="10">
        <v>12.8675008892978</v>
      </c>
      <c r="X1073" s="2">
        <v>12.437478034067301</v>
      </c>
      <c r="Y1073" s="2">
        <v>12.7567054907891</v>
      </c>
      <c r="Z1073" s="2">
        <v>14.1935253605012</v>
      </c>
      <c r="AA1073" s="11">
        <v>0.11079539850868</v>
      </c>
      <c r="AB1073" s="3">
        <v>-0.31922745672179997</v>
      </c>
      <c r="AC1073" s="3">
        <v>-1.3260244712033999</v>
      </c>
      <c r="AD1073" s="3">
        <v>-1.7560473264338801</v>
      </c>
      <c r="AE1073" s="3">
        <v>0.11079539850868</v>
      </c>
      <c r="AF1073" s="5">
        <v>0.84627400634090599</v>
      </c>
      <c r="AG1073" s="5">
        <v>0.69082445526874703</v>
      </c>
      <c r="AH1073" s="5">
        <v>0.69082445526874703</v>
      </c>
      <c r="AI1073" s="11">
        <v>-0.43002285523047901</v>
      </c>
      <c r="AJ1073" s="5">
        <v>0.45997588869401701</v>
      </c>
      <c r="AK1073" s="9" t="b">
        <v>0</v>
      </c>
      <c r="AL1073" s="12" t="b">
        <v>0</v>
      </c>
      <c r="AM1073" s="12" t="b">
        <v>0</v>
      </c>
      <c r="AN1073" s="12" t="b">
        <v>0</v>
      </c>
    </row>
    <row r="1074" spans="1:40" ht="15" customHeight="1" x14ac:dyDescent="0.25">
      <c r="A1074" t="s">
        <v>3583</v>
      </c>
      <c r="B1074" t="s">
        <v>3584</v>
      </c>
      <c r="C1074" t="s">
        <v>3585</v>
      </c>
      <c r="D1074" s="22">
        <v>14.583</v>
      </c>
      <c r="E1074" s="21">
        <v>2</v>
      </c>
      <c r="F1074" s="9">
        <v>11.3431538467501</v>
      </c>
      <c r="G1074">
        <v>11.6714645955329</v>
      </c>
      <c r="H1074" s="9">
        <v>11.5982699636786</v>
      </c>
      <c r="I1074">
        <v>11.662518118705901</v>
      </c>
      <c r="J1074">
        <v>11.427409150558001</v>
      </c>
      <c r="K1074" s="9">
        <v>11.9746605622052</v>
      </c>
      <c r="L1074">
        <v>12.376985712856101</v>
      </c>
      <c r="M1074">
        <v>12.028382097308301</v>
      </c>
      <c r="N1074" s="9">
        <v>12.109395386500299</v>
      </c>
      <c r="O1074">
        <v>11.837627933171399</v>
      </c>
      <c r="P1074">
        <v>12.5291865052509</v>
      </c>
      <c r="Q1074">
        <v>11.8670856466168</v>
      </c>
      <c r="R1074">
        <v>13.050613927485401</v>
      </c>
      <c r="S1074">
        <v>12.449664538476201</v>
      </c>
      <c r="T1074">
        <v>11.760719947465599</v>
      </c>
      <c r="U1074">
        <v>11.985960496812799</v>
      </c>
      <c r="V1074">
        <v>12.3637241181191</v>
      </c>
      <c r="W1074" s="10">
        <v>12.028382097308301</v>
      </c>
      <c r="X1074" s="2">
        <v>11.5982699636786</v>
      </c>
      <c r="Y1074" s="2">
        <v>11.507309221141499</v>
      </c>
      <c r="Z1074" s="2">
        <v>13.050613927485401</v>
      </c>
      <c r="AA1074" s="11">
        <v>0.52107287616676201</v>
      </c>
      <c r="AB1074" s="3">
        <v>9.0960742537117098E-2</v>
      </c>
      <c r="AC1074" s="3">
        <v>-1.02223183017716</v>
      </c>
      <c r="AD1074" s="3">
        <v>-1.4523439638068101</v>
      </c>
      <c r="AE1074" s="3">
        <v>0.52107287616676201</v>
      </c>
      <c r="AF1074" s="5">
        <v>5.5815517241781201E-2</v>
      </c>
      <c r="AG1074" s="5">
        <v>0.73994907436733204</v>
      </c>
      <c r="AH1074" s="5">
        <v>5.5815517241781201E-2</v>
      </c>
      <c r="AI1074" s="11">
        <v>-0.43011213362964501</v>
      </c>
      <c r="AJ1074" s="5">
        <v>1.7426538930726501E-2</v>
      </c>
      <c r="AK1074" s="9" t="b">
        <v>0</v>
      </c>
      <c r="AL1074" s="12" t="b">
        <v>0</v>
      </c>
      <c r="AM1074" s="12" t="b">
        <v>0</v>
      </c>
      <c r="AN1074" s="12" t="b">
        <v>0</v>
      </c>
    </row>
    <row r="1075" spans="1:40" x14ac:dyDescent="0.25">
      <c r="A1075" t="s">
        <v>2966</v>
      </c>
      <c r="B1075" t="s">
        <v>2967</v>
      </c>
      <c r="C1075" t="s">
        <v>2968</v>
      </c>
      <c r="D1075" s="22">
        <v>30.556000000000001</v>
      </c>
      <c r="E1075" s="21">
        <v>7</v>
      </c>
      <c r="F1075" s="9">
        <v>11.6275061004424</v>
      </c>
      <c r="G1075">
        <v>6.32192809488736</v>
      </c>
      <c r="H1075" s="9">
        <v>11.923565570232901</v>
      </c>
      <c r="I1075">
        <v>10.901876556499699</v>
      </c>
      <c r="J1075">
        <v>6.32192809488736</v>
      </c>
      <c r="K1075" s="9">
        <v>11.590115388531</v>
      </c>
      <c r="L1075">
        <v>6.32192809488736</v>
      </c>
      <c r="M1075">
        <v>11.3330886273242</v>
      </c>
      <c r="N1075" s="9">
        <v>6.32192809488736</v>
      </c>
      <c r="O1075">
        <v>6.32192809488736</v>
      </c>
      <c r="P1075">
        <v>6.32192809488736</v>
      </c>
      <c r="Q1075">
        <v>6.32192809488736</v>
      </c>
      <c r="R1075">
        <v>6.32192809488736</v>
      </c>
      <c r="S1075">
        <v>6.32192809488736</v>
      </c>
      <c r="T1075">
        <v>6.32192809488736</v>
      </c>
      <c r="U1075">
        <v>6.32192809488736</v>
      </c>
      <c r="V1075">
        <v>6.32192809488736</v>
      </c>
      <c r="W1075" s="10">
        <v>11.3330886273242</v>
      </c>
      <c r="X1075" s="2">
        <v>10.901876556499699</v>
      </c>
      <c r="Y1075" s="2">
        <v>8.9747170976648896</v>
      </c>
      <c r="Z1075" s="2">
        <v>6.32192809488736</v>
      </c>
      <c r="AA1075" s="11">
        <v>2.3583715296593599</v>
      </c>
      <c r="AB1075" s="3">
        <v>1.92715945883478</v>
      </c>
      <c r="AC1075" s="3">
        <v>5.0111605324368798</v>
      </c>
      <c r="AD1075" s="3">
        <v>4.5799484616123003</v>
      </c>
      <c r="AE1075" s="3">
        <v>2.3583715296593599</v>
      </c>
      <c r="AF1075" s="5">
        <v>0.81123496982391996</v>
      </c>
      <c r="AG1075" s="5">
        <v>0.81939633724668404</v>
      </c>
      <c r="AH1075" s="5">
        <v>0.81123496982391996</v>
      </c>
      <c r="AI1075" s="11">
        <v>-0.43121207082457702</v>
      </c>
      <c r="AJ1075" s="5">
        <v>0.98994453243323299</v>
      </c>
      <c r="AK1075" s="9" t="b">
        <v>0</v>
      </c>
      <c r="AL1075" s="12" t="b">
        <v>0</v>
      </c>
      <c r="AM1075" s="12" t="b">
        <v>0</v>
      </c>
      <c r="AN1075" s="12" t="b">
        <v>0</v>
      </c>
    </row>
    <row r="1076" spans="1:40" ht="15" customHeight="1" x14ac:dyDescent="0.25">
      <c r="A1076" t="s">
        <v>214</v>
      </c>
      <c r="B1076" t="s">
        <v>215</v>
      </c>
      <c r="C1076" t="s">
        <v>216</v>
      </c>
      <c r="D1076" s="22">
        <v>33.731000000000002</v>
      </c>
      <c r="E1076" s="21">
        <v>1</v>
      </c>
      <c r="F1076" s="9">
        <v>11.595433981925099</v>
      </c>
      <c r="G1076">
        <v>11.7201915474069</v>
      </c>
      <c r="H1076" s="9">
        <v>11.009558238025599</v>
      </c>
      <c r="I1076">
        <v>11.471186687228601</v>
      </c>
      <c r="J1076">
        <v>11.182141128521399</v>
      </c>
      <c r="K1076" s="9">
        <v>6.32192809488736</v>
      </c>
      <c r="L1076">
        <v>11.6204855209416</v>
      </c>
      <c r="M1076">
        <v>12.438979081933599</v>
      </c>
      <c r="N1076" s="9">
        <v>10.588714635582299</v>
      </c>
      <c r="O1076">
        <v>12.4769992861331</v>
      </c>
      <c r="P1076">
        <v>12.228217442293399</v>
      </c>
      <c r="Q1076">
        <v>12.3490047180277</v>
      </c>
      <c r="R1076">
        <v>6.32192809488736</v>
      </c>
      <c r="S1076">
        <v>11.916252698812199</v>
      </c>
      <c r="T1076">
        <v>6.32192809488736</v>
      </c>
      <c r="U1076">
        <v>6.32192809488736</v>
      </c>
      <c r="V1076">
        <v>9.4199601778478907</v>
      </c>
      <c r="W1076" s="10">
        <v>11.6204855209416</v>
      </c>
      <c r="X1076" s="2">
        <v>11.182141128521399</v>
      </c>
      <c r="Y1076" s="2">
        <v>11.657812764666</v>
      </c>
      <c r="Z1076" s="2">
        <v>12.4769992861331</v>
      </c>
      <c r="AA1076" s="11">
        <v>-3.7327243724400098E-2</v>
      </c>
      <c r="AB1076" s="3">
        <v>-0.47567163614454899</v>
      </c>
      <c r="AC1076" s="3">
        <v>-0.85651376519148303</v>
      </c>
      <c r="AD1076" s="3">
        <v>-1.29485815761163</v>
      </c>
      <c r="AE1076" s="3">
        <v>-3.7327243724400098E-2</v>
      </c>
      <c r="AF1076" s="5">
        <v>0.58013623087353305</v>
      </c>
      <c r="AG1076" s="5">
        <v>9.3544303870988998E-2</v>
      </c>
      <c r="AH1076" s="5">
        <v>9.3544303870988998E-2</v>
      </c>
      <c r="AI1076" s="11">
        <v>-0.438344392420149</v>
      </c>
      <c r="AJ1076" s="5">
        <v>0.59970396087846101</v>
      </c>
      <c r="AK1076" s="9" t="b">
        <v>0</v>
      </c>
      <c r="AL1076" s="12" t="b">
        <v>0</v>
      </c>
      <c r="AM1076" s="12" t="b">
        <v>0</v>
      </c>
      <c r="AN1076" s="12" t="b">
        <v>0</v>
      </c>
    </row>
    <row r="1077" spans="1:40" ht="15" customHeight="1" x14ac:dyDescent="0.25">
      <c r="A1077" t="s">
        <v>3798</v>
      </c>
      <c r="B1077" t="s">
        <v>3799</v>
      </c>
      <c r="C1077" t="s">
        <v>3800</v>
      </c>
      <c r="D1077" s="22">
        <v>8.9619999999999997</v>
      </c>
      <c r="E1077" s="21">
        <v>8</v>
      </c>
      <c r="F1077" s="9">
        <v>12.850990980564699</v>
      </c>
      <c r="G1077">
        <v>12.9731278684632</v>
      </c>
      <c r="H1077" s="9">
        <v>12.7181980780909</v>
      </c>
      <c r="I1077">
        <v>13.243378019137401</v>
      </c>
      <c r="J1077">
        <v>12.962301892376299</v>
      </c>
      <c r="K1077" s="9">
        <v>13.151387022946199</v>
      </c>
      <c r="L1077">
        <v>13.401244934642101</v>
      </c>
      <c r="M1077">
        <v>13.6970679607828</v>
      </c>
      <c r="N1077" s="9">
        <v>13.9247197347384</v>
      </c>
      <c r="O1077">
        <v>13.9127334349297</v>
      </c>
      <c r="P1077">
        <v>13.5170131702281</v>
      </c>
      <c r="Q1077">
        <v>13.521068736441</v>
      </c>
      <c r="R1077">
        <v>14.123259229317201</v>
      </c>
      <c r="S1077">
        <v>13.733968609439</v>
      </c>
      <c r="T1077">
        <v>13.0746432406397</v>
      </c>
      <c r="U1077">
        <v>13.622700093192099</v>
      </c>
      <c r="V1077">
        <v>13.5474568984393</v>
      </c>
      <c r="W1077" s="10">
        <v>13.401244934642101</v>
      </c>
      <c r="X1077" s="2">
        <v>12.962301892376299</v>
      </c>
      <c r="Y1077" s="2">
        <v>12.912059424513901</v>
      </c>
      <c r="Z1077" s="2">
        <v>14.123259229317201</v>
      </c>
      <c r="AA1077" s="11">
        <v>0.48918551012814998</v>
      </c>
      <c r="AB1077" s="3">
        <v>5.0242467862370098E-2</v>
      </c>
      <c r="AC1077" s="3">
        <v>-0.72201429467512701</v>
      </c>
      <c r="AD1077" s="3">
        <v>-1.1609573369409101</v>
      </c>
      <c r="AE1077" s="3">
        <v>0.48918551012814998</v>
      </c>
      <c r="AF1077" s="5">
        <v>9.4321235713330495E-2</v>
      </c>
      <c r="AG1077" s="5">
        <v>0.77607761050692403</v>
      </c>
      <c r="AH1077" s="5">
        <v>9.4321235713330495E-2</v>
      </c>
      <c r="AI1077" s="11">
        <v>-0.43894304226578001</v>
      </c>
      <c r="AJ1077" s="5">
        <v>0.113577820222603</v>
      </c>
      <c r="AK1077" s="9" t="b">
        <v>0</v>
      </c>
      <c r="AL1077" s="12" t="b">
        <v>0</v>
      </c>
      <c r="AM1077" s="12" t="b">
        <v>0</v>
      </c>
      <c r="AN1077" s="12" t="b">
        <v>0</v>
      </c>
    </row>
    <row r="1078" spans="1:40" ht="15" customHeight="1" x14ac:dyDescent="0.25">
      <c r="A1078" t="s">
        <v>3774</v>
      </c>
      <c r="B1078" t="s">
        <v>3775</v>
      </c>
      <c r="C1078" t="s">
        <v>3776</v>
      </c>
      <c r="D1078" s="22">
        <v>24.841000000000001</v>
      </c>
      <c r="E1078" s="21">
        <v>1</v>
      </c>
      <c r="F1078" s="9">
        <v>12.7117121311629</v>
      </c>
      <c r="G1078">
        <v>6.32192809488736</v>
      </c>
      <c r="H1078" s="9">
        <v>6.32192809488736</v>
      </c>
      <c r="I1078">
        <v>12.0197059208986</v>
      </c>
      <c r="J1078">
        <v>11.7658415663733</v>
      </c>
      <c r="K1078" s="9">
        <v>12.205779457913801</v>
      </c>
      <c r="L1078">
        <v>6.32192809488736</v>
      </c>
      <c r="M1078">
        <v>12.578959635906401</v>
      </c>
      <c r="N1078" s="9">
        <v>6.32192809488736</v>
      </c>
      <c r="O1078">
        <v>6.32192809488736</v>
      </c>
      <c r="P1078">
        <v>6.32192809488736</v>
      </c>
      <c r="Q1078">
        <v>6.32192809488736</v>
      </c>
      <c r="R1078">
        <v>6.32192809488736</v>
      </c>
      <c r="S1078">
        <v>6.32192809488736</v>
      </c>
      <c r="T1078">
        <v>6.32192809488736</v>
      </c>
      <c r="U1078">
        <v>6.32192809488736</v>
      </c>
      <c r="V1078">
        <v>6.32192809488736</v>
      </c>
      <c r="W1078" s="10">
        <v>12.205779457913801</v>
      </c>
      <c r="X1078" s="2">
        <v>11.7658415663733</v>
      </c>
      <c r="Y1078" s="2">
        <v>9.5168201130251404</v>
      </c>
      <c r="Z1078" s="2">
        <v>6.32192809488736</v>
      </c>
      <c r="AA1078" s="11">
        <v>2.6889593448886902</v>
      </c>
      <c r="AB1078" s="3">
        <v>2.24902145334819</v>
      </c>
      <c r="AC1078" s="3">
        <v>5.8838513630264702</v>
      </c>
      <c r="AD1078" s="3">
        <v>5.4439134714859696</v>
      </c>
      <c r="AE1078" s="3">
        <v>2.6889593448886902</v>
      </c>
      <c r="AF1078" s="5">
        <v>0.82518286149866404</v>
      </c>
      <c r="AG1078" s="5">
        <v>0.88772216812608895</v>
      </c>
      <c r="AH1078" s="5">
        <v>0.82518286149866404</v>
      </c>
      <c r="AI1078" s="11">
        <v>-0.439937891540506</v>
      </c>
      <c r="AJ1078" s="5">
        <v>0.90942429996507002</v>
      </c>
      <c r="AK1078" s="9" t="b">
        <v>0</v>
      </c>
      <c r="AL1078" s="12" t="b">
        <v>0</v>
      </c>
      <c r="AM1078" s="12" t="b">
        <v>0</v>
      </c>
      <c r="AN1078" s="12" t="b">
        <v>0</v>
      </c>
    </row>
    <row r="1079" spans="1:40" ht="15" customHeight="1" x14ac:dyDescent="0.25">
      <c r="A1079" t="s">
        <v>1077</v>
      </c>
      <c r="B1079" t="s">
        <v>1078</v>
      </c>
      <c r="C1079" t="s">
        <v>1079</v>
      </c>
      <c r="D1079" s="22">
        <v>1.544</v>
      </c>
      <c r="E1079" s="21">
        <v>16</v>
      </c>
      <c r="F1079" s="9">
        <v>15.0804720748788</v>
      </c>
      <c r="G1079">
        <v>15.856940301776699</v>
      </c>
      <c r="H1079" s="9">
        <v>14.9211143835533</v>
      </c>
      <c r="I1079">
        <v>15.632348760519699</v>
      </c>
      <c r="J1079">
        <v>15.5560670071629</v>
      </c>
      <c r="K1079" s="9">
        <v>14.8724821179597</v>
      </c>
      <c r="L1079">
        <v>16.144326696238402</v>
      </c>
      <c r="M1079">
        <v>15.9970292415281</v>
      </c>
      <c r="N1079" s="9">
        <v>16.274105110332801</v>
      </c>
      <c r="O1079">
        <v>16.195980892185901</v>
      </c>
      <c r="P1079">
        <v>15.8805321629162</v>
      </c>
      <c r="Q1079">
        <v>15.964348389331001</v>
      </c>
      <c r="R1079">
        <v>16.345769062724099</v>
      </c>
      <c r="S1079">
        <v>15.9618641504238</v>
      </c>
      <c r="T1079">
        <v>15.7043990183593</v>
      </c>
      <c r="U1079">
        <v>16.177620676935199</v>
      </c>
      <c r="V1079">
        <v>15.9162138158216</v>
      </c>
      <c r="W1079" s="10">
        <v>15.9970292415281</v>
      </c>
      <c r="X1079" s="2">
        <v>15.5560670071629</v>
      </c>
      <c r="Y1079" s="2">
        <v>15.468706188327699</v>
      </c>
      <c r="Z1079" s="2">
        <v>16.345769062724099</v>
      </c>
      <c r="AA1079" s="11">
        <v>0.52832305320039696</v>
      </c>
      <c r="AB1079" s="3">
        <v>8.7360818835172396E-2</v>
      </c>
      <c r="AC1079" s="3">
        <v>-0.34873982119599001</v>
      </c>
      <c r="AD1079" s="3">
        <v>-0.78970205556121398</v>
      </c>
      <c r="AE1079" s="3">
        <v>0.52832305320039696</v>
      </c>
      <c r="AF1079" s="5">
        <v>0.75549394173222995</v>
      </c>
      <c r="AG1079" s="5">
        <v>0.82517015119147297</v>
      </c>
      <c r="AH1079" s="5">
        <v>0.75549394173222995</v>
      </c>
      <c r="AI1079" s="11">
        <v>-0.44096223436522503</v>
      </c>
      <c r="AJ1079" s="5">
        <v>0.54854673262382503</v>
      </c>
      <c r="AK1079" s="9" t="b">
        <v>0</v>
      </c>
      <c r="AL1079" s="12" t="b">
        <v>0</v>
      </c>
      <c r="AM1079" s="12" t="b">
        <v>0</v>
      </c>
      <c r="AN1079" s="12" t="b">
        <v>0</v>
      </c>
    </row>
    <row r="1080" spans="1:40" ht="15" customHeight="1" x14ac:dyDescent="0.25">
      <c r="A1080" t="s">
        <v>5589</v>
      </c>
      <c r="B1080" t="s">
        <v>5590</v>
      </c>
      <c r="C1080" t="s">
        <v>5591</v>
      </c>
      <c r="D1080" s="22">
        <v>15.371</v>
      </c>
      <c r="E1080" s="21">
        <v>3</v>
      </c>
      <c r="F1080" s="9">
        <v>12.314127667144801</v>
      </c>
      <c r="G1080">
        <v>11.058254858105199</v>
      </c>
      <c r="H1080" s="9">
        <v>6.32192809488736</v>
      </c>
      <c r="I1080">
        <v>12.3585757899671</v>
      </c>
      <c r="J1080">
        <v>11.017710368170301</v>
      </c>
      <c r="K1080" s="9">
        <v>11.076080994488899</v>
      </c>
      <c r="L1080">
        <v>11.459167677299501</v>
      </c>
      <c r="M1080">
        <v>13.452401632739999</v>
      </c>
      <c r="N1080" s="9">
        <v>8.6582114827518009</v>
      </c>
      <c r="O1080">
        <v>10.360847084179699</v>
      </c>
      <c r="P1080">
        <v>8.7911628885550197</v>
      </c>
      <c r="Q1080">
        <v>9.6311770557039793</v>
      </c>
      <c r="R1080">
        <v>10.5536292939164</v>
      </c>
      <c r="S1080">
        <v>9.1369911120802296</v>
      </c>
      <c r="T1080">
        <v>9.3286749273279508</v>
      </c>
      <c r="U1080">
        <v>9.1922928144707701</v>
      </c>
      <c r="V1080">
        <v>6.32192809488736</v>
      </c>
      <c r="W1080" s="10">
        <v>11.459167677299501</v>
      </c>
      <c r="X1080" s="2">
        <v>11.017710368170301</v>
      </c>
      <c r="Y1080" s="2">
        <v>11.686191262625</v>
      </c>
      <c r="Z1080" s="2">
        <v>10.5536292939164</v>
      </c>
      <c r="AA1080" s="11">
        <v>-0.227023585325483</v>
      </c>
      <c r="AB1080" s="3">
        <v>-0.66848089445471404</v>
      </c>
      <c r="AC1080" s="3">
        <v>0.90553838338313497</v>
      </c>
      <c r="AD1080" s="3">
        <v>0.46408107425390499</v>
      </c>
      <c r="AE1080" s="3">
        <v>-0.227023585325483</v>
      </c>
      <c r="AF1080" s="5">
        <v>0.78918197115897304</v>
      </c>
      <c r="AG1080" s="5">
        <v>0.51198686633656598</v>
      </c>
      <c r="AH1080" s="5">
        <v>0.51198686633656598</v>
      </c>
      <c r="AI1080" s="11">
        <v>-0.44145730912922998</v>
      </c>
      <c r="AJ1080" s="6">
        <v>0.34782536729906999</v>
      </c>
      <c r="AK1080" s="9" t="b">
        <v>0</v>
      </c>
      <c r="AL1080" s="12" t="b">
        <v>0</v>
      </c>
      <c r="AM1080" s="12" t="b">
        <v>0</v>
      </c>
      <c r="AN1080" s="12" t="b">
        <v>0</v>
      </c>
    </row>
    <row r="1081" spans="1:40" ht="15" customHeight="1" x14ac:dyDescent="0.25">
      <c r="A1081" t="s">
        <v>4041</v>
      </c>
      <c r="B1081" t="s">
        <v>4042</v>
      </c>
      <c r="C1081" t="s">
        <v>4043</v>
      </c>
      <c r="D1081" s="22">
        <v>4.6609999999999996</v>
      </c>
      <c r="E1081" s="21">
        <v>6</v>
      </c>
      <c r="F1081" s="9">
        <v>13.5577038068111</v>
      </c>
      <c r="G1081">
        <v>13.488662147771199</v>
      </c>
      <c r="H1081" s="9">
        <v>13.914919416075</v>
      </c>
      <c r="I1081">
        <v>13.7578916447171</v>
      </c>
      <c r="J1081">
        <v>12.899094771885499</v>
      </c>
      <c r="K1081" s="9">
        <v>16.391867022257198</v>
      </c>
      <c r="L1081">
        <v>13.912703323825999</v>
      </c>
      <c r="M1081">
        <v>14.2002474397766</v>
      </c>
      <c r="N1081" s="9">
        <v>14.4406529201338</v>
      </c>
      <c r="O1081">
        <v>13.821773981970599</v>
      </c>
      <c r="P1081">
        <v>13.812143872260901</v>
      </c>
      <c r="Q1081">
        <v>13.545447181678099</v>
      </c>
      <c r="R1081">
        <v>14.6673887861601</v>
      </c>
      <c r="S1081">
        <v>14.4533563836639</v>
      </c>
      <c r="T1081">
        <v>14.0150665332303</v>
      </c>
      <c r="U1081">
        <v>13.5932743951699</v>
      </c>
      <c r="V1081">
        <v>14.301424744370101</v>
      </c>
      <c r="W1081" s="10">
        <v>14.2002474397766</v>
      </c>
      <c r="X1081" s="2">
        <v>13.7578916447171</v>
      </c>
      <c r="Y1081" s="2">
        <v>13.523182977291199</v>
      </c>
      <c r="Z1081" s="2">
        <v>14.6673887861601</v>
      </c>
      <c r="AA1081" s="11">
        <v>0.67706446248543095</v>
      </c>
      <c r="AB1081" s="3">
        <v>0.234708667425888</v>
      </c>
      <c r="AC1081" s="3">
        <v>-0.46714134638345201</v>
      </c>
      <c r="AD1081" s="3">
        <v>-0.90949714144299398</v>
      </c>
      <c r="AE1081" s="3">
        <v>0.67706446248543095</v>
      </c>
      <c r="AF1081" s="5">
        <v>0.28523196367528297</v>
      </c>
      <c r="AG1081" s="5">
        <v>0.99858585052797499</v>
      </c>
      <c r="AH1081" s="5">
        <v>0.28523196367528297</v>
      </c>
      <c r="AI1081" s="11">
        <v>-0.44235579505954298</v>
      </c>
      <c r="AJ1081" s="5">
        <v>0.195374595144299</v>
      </c>
      <c r="AK1081" s="9" t="b">
        <v>0</v>
      </c>
      <c r="AL1081" s="12" t="b">
        <v>0</v>
      </c>
      <c r="AM1081" s="12" t="b">
        <v>0</v>
      </c>
      <c r="AN1081" s="12" t="b">
        <v>0</v>
      </c>
    </row>
    <row r="1082" spans="1:40" x14ac:dyDescent="0.25">
      <c r="A1082" t="s">
        <v>2069</v>
      </c>
      <c r="B1082" t="s">
        <v>2070</v>
      </c>
      <c r="C1082" t="s">
        <v>2071</v>
      </c>
      <c r="D1082" s="22">
        <v>31.838999999999999</v>
      </c>
      <c r="E1082" s="21">
        <v>8</v>
      </c>
      <c r="F1082" s="9">
        <v>14.565074561460699</v>
      </c>
      <c r="G1082">
        <v>14.753189159572401</v>
      </c>
      <c r="H1082" s="9">
        <v>14.6566704311058</v>
      </c>
      <c r="I1082">
        <v>14.9679124766364</v>
      </c>
      <c r="J1082">
        <v>14.8500064159064</v>
      </c>
      <c r="K1082" s="9">
        <v>15.019045567650201</v>
      </c>
      <c r="L1082">
        <v>15.2941151274935</v>
      </c>
      <c r="M1082">
        <v>15.516247434197901</v>
      </c>
      <c r="N1082" s="9">
        <v>16.226895067582301</v>
      </c>
      <c r="O1082">
        <v>16.565840893418301</v>
      </c>
      <c r="P1082">
        <v>15.9166958908508</v>
      </c>
      <c r="Q1082">
        <v>15.904579745030601</v>
      </c>
      <c r="R1082">
        <v>17.035490031105098</v>
      </c>
      <c r="S1082">
        <v>16.224730276350101</v>
      </c>
      <c r="T1082">
        <v>15.8650324348535</v>
      </c>
      <c r="U1082">
        <v>16.711339849612699</v>
      </c>
      <c r="V1082">
        <v>16.1778023267218</v>
      </c>
      <c r="W1082" s="10">
        <v>15.2941151274935</v>
      </c>
      <c r="X1082" s="2">
        <v>14.8500064159064</v>
      </c>
      <c r="Y1082" s="2">
        <v>14.659131860516499</v>
      </c>
      <c r="Z1082" s="2">
        <v>17.035490031105098</v>
      </c>
      <c r="AA1082" s="11">
        <v>0.63498326697698604</v>
      </c>
      <c r="AB1082" s="3">
        <v>0.19087455538981901</v>
      </c>
      <c r="AC1082" s="3">
        <v>-1.74137490361156</v>
      </c>
      <c r="AD1082" s="3">
        <v>-2.1854836151987298</v>
      </c>
      <c r="AE1082" s="3">
        <v>0.63498326697698604</v>
      </c>
      <c r="AF1082" s="5">
        <v>5.2843669960652699E-2</v>
      </c>
      <c r="AG1082" s="5">
        <v>0.31155465988736902</v>
      </c>
      <c r="AH1082" s="5">
        <v>5.2843669960652699E-2</v>
      </c>
      <c r="AI1082" s="11">
        <v>-0.44410871158716803</v>
      </c>
      <c r="AJ1082" s="5">
        <v>5.6621432886199301E-2</v>
      </c>
      <c r="AK1082" s="9" t="b">
        <v>0</v>
      </c>
      <c r="AL1082" s="12" t="b">
        <v>0</v>
      </c>
      <c r="AM1082" s="12" t="b">
        <v>0</v>
      </c>
      <c r="AN1082" s="12" t="b">
        <v>0</v>
      </c>
    </row>
    <row r="1083" spans="1:40" ht="15" customHeight="1" x14ac:dyDescent="0.25">
      <c r="A1083" t="s">
        <v>148</v>
      </c>
      <c r="B1083" t="s">
        <v>149</v>
      </c>
      <c r="C1083" t="s">
        <v>150</v>
      </c>
      <c r="D1083" s="22">
        <v>15.507999999999999</v>
      </c>
      <c r="E1083" s="21">
        <v>7</v>
      </c>
      <c r="F1083" s="9">
        <v>12.065260549721099</v>
      </c>
      <c r="G1083">
        <v>11.7995589900097</v>
      </c>
      <c r="H1083" s="9">
        <v>11.445868087530201</v>
      </c>
      <c r="I1083">
        <v>12.204530426649701</v>
      </c>
      <c r="J1083">
        <v>12.0182554022986</v>
      </c>
      <c r="K1083" s="9">
        <v>13.6766190810718</v>
      </c>
      <c r="L1083">
        <v>12.2541815183578</v>
      </c>
      <c r="M1083">
        <v>12.464411698876599</v>
      </c>
      <c r="N1083" s="9">
        <v>14.159398347852999</v>
      </c>
      <c r="O1083">
        <v>14.451876487334401</v>
      </c>
      <c r="P1083">
        <v>12.019474900406999</v>
      </c>
      <c r="Q1083">
        <v>13.9903994709233</v>
      </c>
      <c r="R1083">
        <v>14.853748146005399</v>
      </c>
      <c r="S1083">
        <v>14.4930840381669</v>
      </c>
      <c r="T1083">
        <v>13.856620053676799</v>
      </c>
      <c r="U1083">
        <v>13.5515480600725</v>
      </c>
      <c r="V1083">
        <v>14.678655152352</v>
      </c>
      <c r="W1083" s="10">
        <v>12.464411698876599</v>
      </c>
      <c r="X1083" s="2">
        <v>12.0182554022986</v>
      </c>
      <c r="Y1083" s="2">
        <v>11.9324097698654</v>
      </c>
      <c r="Z1083" s="2">
        <v>14.853748146005399</v>
      </c>
      <c r="AA1083" s="11">
        <v>0.53200192901123899</v>
      </c>
      <c r="AB1083" s="3">
        <v>8.5845632433226599E-2</v>
      </c>
      <c r="AC1083" s="3">
        <v>-2.3893364471287701</v>
      </c>
      <c r="AD1083" s="3">
        <v>-2.8354927437067801</v>
      </c>
      <c r="AE1083" s="3">
        <v>0.53200192901123899</v>
      </c>
      <c r="AF1083" s="5">
        <v>0.23273237265028099</v>
      </c>
      <c r="AG1083" s="5">
        <v>0.89908314756629004</v>
      </c>
      <c r="AH1083" s="5">
        <v>0.23273237265028099</v>
      </c>
      <c r="AI1083" s="11">
        <v>-0.44615629657801198</v>
      </c>
      <c r="AJ1083" s="5">
        <v>0.14241263497909301</v>
      </c>
      <c r="AK1083" s="9" t="b">
        <v>0</v>
      </c>
      <c r="AL1083" s="12" t="b">
        <v>0</v>
      </c>
      <c r="AM1083" s="12" t="b">
        <v>0</v>
      </c>
      <c r="AN1083" s="12" t="b">
        <v>0</v>
      </c>
    </row>
    <row r="1084" spans="1:40" x14ac:dyDescent="0.25">
      <c r="A1084" t="s">
        <v>1734</v>
      </c>
      <c r="B1084" t="s">
        <v>1735</v>
      </c>
      <c r="C1084" t="s">
        <v>1736</v>
      </c>
      <c r="D1084" s="22">
        <v>31.128</v>
      </c>
      <c r="E1084" s="21">
        <v>4</v>
      </c>
      <c r="F1084" s="9">
        <v>12.807801630401601</v>
      </c>
      <c r="G1084">
        <v>12.976217740393199</v>
      </c>
      <c r="H1084" s="9">
        <v>12.0712098255455</v>
      </c>
      <c r="I1084">
        <v>12.1898343055987</v>
      </c>
      <c r="J1084">
        <v>11.624068431469</v>
      </c>
      <c r="K1084" s="9">
        <v>12.703035059951</v>
      </c>
      <c r="L1084">
        <v>12.0512831057339</v>
      </c>
      <c r="M1084">
        <v>12.5176570747747</v>
      </c>
      <c r="N1084" s="9">
        <v>14.2553974606236</v>
      </c>
      <c r="O1084">
        <v>13.502334580197999</v>
      </c>
      <c r="P1084">
        <v>13.210874240212499</v>
      </c>
      <c r="Q1084">
        <v>13.719923528720701</v>
      </c>
      <c r="R1084">
        <v>13.9997064530804</v>
      </c>
      <c r="S1084">
        <v>13.670361189287</v>
      </c>
      <c r="T1084">
        <v>13.9524985939119</v>
      </c>
      <c r="U1084">
        <v>13.833713686521699</v>
      </c>
      <c r="V1084">
        <v>13.4376220470844</v>
      </c>
      <c r="W1084" s="10">
        <v>12.5176570747747</v>
      </c>
      <c r="X1084" s="2">
        <v>12.0712098255455</v>
      </c>
      <c r="Y1084" s="2">
        <v>12.892009685397401</v>
      </c>
      <c r="Z1084" s="2">
        <v>14.2553974606236</v>
      </c>
      <c r="AA1084" s="11">
        <v>-0.37435261062269398</v>
      </c>
      <c r="AB1084" s="3">
        <v>-0.82079985985190296</v>
      </c>
      <c r="AC1084" s="3">
        <v>-1.73774038584889</v>
      </c>
      <c r="AD1084" s="3">
        <v>-2.1841876350781</v>
      </c>
      <c r="AE1084" s="3">
        <v>-0.37435261062269398</v>
      </c>
      <c r="AF1084" s="5">
        <v>0.16738076987395001</v>
      </c>
      <c r="AG1084" s="5">
        <v>2.7535514555319499E-2</v>
      </c>
      <c r="AH1084" s="5">
        <v>2.7535514555319499E-2</v>
      </c>
      <c r="AI1084" s="11">
        <v>-0.44644724922920898</v>
      </c>
      <c r="AJ1084" s="5">
        <v>0.14925459263045901</v>
      </c>
      <c r="AK1084" s="9" t="b">
        <v>0</v>
      </c>
      <c r="AL1084" s="12" t="b">
        <v>0</v>
      </c>
      <c r="AM1084" s="12" t="b">
        <v>0</v>
      </c>
      <c r="AN1084" s="12" t="b">
        <v>0</v>
      </c>
    </row>
    <row r="1085" spans="1:40" x14ac:dyDescent="0.25">
      <c r="A1085" t="s">
        <v>5682</v>
      </c>
      <c r="B1085" t="s">
        <v>5683</v>
      </c>
      <c r="C1085" t="s">
        <v>5684</v>
      </c>
      <c r="D1085" s="22">
        <v>40.875999999999998</v>
      </c>
      <c r="E1085" s="21">
        <v>5</v>
      </c>
      <c r="F1085" s="9">
        <v>11.5925869465018</v>
      </c>
      <c r="G1085">
        <v>11.7392170520148</v>
      </c>
      <c r="H1085" s="9">
        <v>11.711515653954001</v>
      </c>
      <c r="I1085">
        <v>11.969967485837699</v>
      </c>
      <c r="J1085">
        <v>12.257704412161999</v>
      </c>
      <c r="K1085" s="9">
        <v>12.814241393670301</v>
      </c>
      <c r="L1085">
        <v>11.9594818604044</v>
      </c>
      <c r="M1085">
        <v>12.417599067872199</v>
      </c>
      <c r="N1085" s="9">
        <v>12.9298131846641</v>
      </c>
      <c r="O1085">
        <v>12.712813562173</v>
      </c>
      <c r="P1085">
        <v>12.5619243346947</v>
      </c>
      <c r="Q1085">
        <v>12.523153526690701</v>
      </c>
      <c r="R1085">
        <v>12.581671358578101</v>
      </c>
      <c r="S1085">
        <v>13.1067810184501</v>
      </c>
      <c r="T1085">
        <v>12.37964911776</v>
      </c>
      <c r="U1085">
        <v>12.8706857965306</v>
      </c>
      <c r="V1085">
        <v>11.595723694101601</v>
      </c>
      <c r="W1085" s="10">
        <v>12.417599067872199</v>
      </c>
      <c r="X1085" s="2">
        <v>11.969967485837699</v>
      </c>
      <c r="Y1085" s="2">
        <v>11.665901999258301</v>
      </c>
      <c r="Z1085" s="2">
        <v>13.1067810184501</v>
      </c>
      <c r="AA1085" s="11">
        <v>0.75169706861388996</v>
      </c>
      <c r="AB1085" s="3">
        <v>0.30406548657938798</v>
      </c>
      <c r="AC1085" s="3">
        <v>-0.68918195057792697</v>
      </c>
      <c r="AD1085" s="3">
        <v>-1.13681353261243</v>
      </c>
      <c r="AE1085" s="3">
        <v>0.75169706861388996</v>
      </c>
      <c r="AF1085" s="5">
        <v>0.10887784137407799</v>
      </c>
      <c r="AG1085" s="5">
        <v>0.23339629917424701</v>
      </c>
      <c r="AH1085" s="5">
        <v>0.10887784137407799</v>
      </c>
      <c r="AI1085" s="11">
        <v>-0.44763158203450198</v>
      </c>
      <c r="AJ1085" s="5">
        <v>0.22747174239951301</v>
      </c>
      <c r="AK1085" s="9" t="b">
        <v>0</v>
      </c>
      <c r="AL1085" s="12" t="b">
        <v>0</v>
      </c>
      <c r="AM1085" s="12" t="b">
        <v>0</v>
      </c>
      <c r="AN1085" s="12" t="b">
        <v>0</v>
      </c>
    </row>
    <row r="1086" spans="1:40" ht="15" customHeight="1" x14ac:dyDescent="0.25">
      <c r="A1086" t="s">
        <v>2594</v>
      </c>
      <c r="B1086" t="s">
        <v>2595</v>
      </c>
      <c r="C1086" t="s">
        <v>2596</v>
      </c>
      <c r="D1086" s="22">
        <v>12.414999999999999</v>
      </c>
      <c r="E1086" s="21">
        <v>4</v>
      </c>
      <c r="F1086" s="9">
        <v>6.32192809488736</v>
      </c>
      <c r="G1086">
        <v>10.695505858447699</v>
      </c>
      <c r="H1086" s="9">
        <v>12.3737991607063</v>
      </c>
      <c r="I1086">
        <v>12.5831222270794</v>
      </c>
      <c r="J1086">
        <v>12.3866218999667</v>
      </c>
      <c r="K1086" s="9">
        <v>12.8351528113255</v>
      </c>
      <c r="L1086">
        <v>12.7940415246638</v>
      </c>
      <c r="M1086">
        <v>13.266490834457599</v>
      </c>
      <c r="N1086" s="9">
        <v>6.32192809488736</v>
      </c>
      <c r="O1086">
        <v>6.32192809488736</v>
      </c>
      <c r="P1086">
        <v>6.32192809488736</v>
      </c>
      <c r="Q1086">
        <v>6.32192809488736</v>
      </c>
      <c r="R1086">
        <v>6.32192809488736</v>
      </c>
      <c r="S1086">
        <v>6.32192809488736</v>
      </c>
      <c r="T1086">
        <v>6.32192809488736</v>
      </c>
      <c r="U1086">
        <v>14.377956091723901</v>
      </c>
      <c r="V1086">
        <v>6.32192809488736</v>
      </c>
      <c r="W1086" s="10">
        <v>12.8351528113255</v>
      </c>
      <c r="X1086" s="2">
        <v>12.3866218999667</v>
      </c>
      <c r="Y1086" s="2">
        <v>8.5087169766675093</v>
      </c>
      <c r="Z1086" s="2">
        <v>14.377956091723901</v>
      </c>
      <c r="AA1086" s="11">
        <v>4.3264358346579996</v>
      </c>
      <c r="AB1086" s="3">
        <v>3.8779049232991798</v>
      </c>
      <c r="AC1086" s="3">
        <v>-1.54280328039836</v>
      </c>
      <c r="AD1086" s="3">
        <v>-1.9913341917571801</v>
      </c>
      <c r="AE1086" s="3">
        <v>4.3264358346579996</v>
      </c>
      <c r="AF1086" s="5">
        <v>7.2869005749157403E-2</v>
      </c>
      <c r="AG1086" s="5">
        <v>9.4738820174364399E-2</v>
      </c>
      <c r="AH1086" s="5">
        <v>7.2869005749157403E-2</v>
      </c>
      <c r="AI1086" s="11">
        <v>-0.44853091135882101</v>
      </c>
      <c r="AJ1086" s="5">
        <v>3.5371796609293599E-2</v>
      </c>
      <c r="AK1086" s="9" t="b">
        <v>0</v>
      </c>
      <c r="AL1086" s="12" t="b">
        <v>0</v>
      </c>
      <c r="AM1086" s="12" t="b">
        <v>0</v>
      </c>
      <c r="AN1086" s="12" t="b">
        <v>0</v>
      </c>
    </row>
    <row r="1087" spans="1:40" ht="15" customHeight="1" x14ac:dyDescent="0.25">
      <c r="A1087" t="s">
        <v>2855</v>
      </c>
      <c r="B1087" t="s">
        <v>2856</v>
      </c>
      <c r="C1087" t="s">
        <v>2857</v>
      </c>
      <c r="D1087" s="22">
        <v>15.617000000000001</v>
      </c>
      <c r="E1087" s="21">
        <v>2</v>
      </c>
      <c r="F1087" s="9">
        <v>12.833909019175399</v>
      </c>
      <c r="G1087">
        <v>6.32192809488736</v>
      </c>
      <c r="H1087" s="9">
        <v>11.640980313238099</v>
      </c>
      <c r="I1087">
        <v>11.4355125143331</v>
      </c>
      <c r="J1087">
        <v>10.6537730448412</v>
      </c>
      <c r="K1087" s="9">
        <v>11.8874033355837</v>
      </c>
      <c r="L1087">
        <v>6.32192809488736</v>
      </c>
      <c r="M1087">
        <v>13.4499999187002</v>
      </c>
      <c r="N1087" s="9">
        <v>12.347529098091201</v>
      </c>
      <c r="O1087">
        <v>12.428098411832501</v>
      </c>
      <c r="P1087">
        <v>11.8637991037288</v>
      </c>
      <c r="Q1087">
        <v>11.8320988460391</v>
      </c>
      <c r="R1087">
        <v>12.835655690839801</v>
      </c>
      <c r="S1087">
        <v>12.5406931207193</v>
      </c>
      <c r="T1087">
        <v>11.813380386924701</v>
      </c>
      <c r="U1087">
        <v>12.456696650916101</v>
      </c>
      <c r="V1087">
        <v>12.18982455888</v>
      </c>
      <c r="W1087" s="10">
        <v>11.8874033355837</v>
      </c>
      <c r="X1087" s="2">
        <v>11.4355125143331</v>
      </c>
      <c r="Y1087" s="2">
        <v>9.5779185570313903</v>
      </c>
      <c r="Z1087" s="2">
        <v>12.835655690839801</v>
      </c>
      <c r="AA1087" s="11">
        <v>2.3094847785523198</v>
      </c>
      <c r="AB1087" s="3">
        <v>1.8575939573017499</v>
      </c>
      <c r="AC1087" s="3">
        <v>-0.94825235525608198</v>
      </c>
      <c r="AD1087" s="3">
        <v>-1.4001431765066501</v>
      </c>
      <c r="AE1087" s="3">
        <v>2.3094847785523198</v>
      </c>
      <c r="AF1087" s="5">
        <v>0.80917066758744105</v>
      </c>
      <c r="AG1087" s="5">
        <v>0.54657065408193695</v>
      </c>
      <c r="AH1087" s="5">
        <v>0.54657065408193695</v>
      </c>
      <c r="AI1087" s="11">
        <v>-0.45189082125057201</v>
      </c>
      <c r="AJ1087" s="5">
        <v>0.76774541936519902</v>
      </c>
      <c r="AK1087" s="9" t="b">
        <v>0</v>
      </c>
      <c r="AL1087" s="12" t="b">
        <v>0</v>
      </c>
      <c r="AM1087" s="12" t="b">
        <v>0</v>
      </c>
      <c r="AN1087" s="12" t="b">
        <v>0</v>
      </c>
    </row>
    <row r="1088" spans="1:40" ht="15" customHeight="1" x14ac:dyDescent="0.25">
      <c r="A1088" t="s">
        <v>5661</v>
      </c>
      <c r="B1088" t="s">
        <v>5662</v>
      </c>
      <c r="C1088" t="s">
        <v>5663</v>
      </c>
      <c r="D1088" s="22">
        <v>6.9480000000000004</v>
      </c>
      <c r="E1088" s="21">
        <v>16</v>
      </c>
      <c r="F1088" s="9">
        <v>13.1590009906202</v>
      </c>
      <c r="G1088">
        <v>12.0855884246202</v>
      </c>
      <c r="H1088" s="9">
        <v>12.833415830049001</v>
      </c>
      <c r="I1088">
        <v>13.139772444785899</v>
      </c>
      <c r="J1088">
        <v>12.848189719397901</v>
      </c>
      <c r="K1088" s="9">
        <v>13.8302548071612</v>
      </c>
      <c r="L1088">
        <v>12.3603789678689</v>
      </c>
      <c r="M1088">
        <v>13.300264447353999</v>
      </c>
      <c r="N1088" s="9">
        <v>13.1264356092704</v>
      </c>
      <c r="O1088">
        <v>12.909893083769999</v>
      </c>
      <c r="P1088">
        <v>11.757390009366601</v>
      </c>
      <c r="Q1088">
        <v>12.4855777709032</v>
      </c>
      <c r="R1088">
        <v>13.4151695759088</v>
      </c>
      <c r="S1088">
        <v>12.9987667013615</v>
      </c>
      <c r="T1088">
        <v>11.9270371687203</v>
      </c>
      <c r="U1088">
        <v>13.1084155535858</v>
      </c>
      <c r="V1088">
        <v>12.113850667913701</v>
      </c>
      <c r="W1088" s="10">
        <v>13.300264447353999</v>
      </c>
      <c r="X1088" s="2">
        <v>12.848189719397901</v>
      </c>
      <c r="Y1088" s="2">
        <v>12.622294707620201</v>
      </c>
      <c r="Z1088" s="2">
        <v>13.4151695759088</v>
      </c>
      <c r="AA1088" s="11">
        <v>0.67796973973374697</v>
      </c>
      <c r="AB1088" s="3">
        <v>0.225895011777698</v>
      </c>
      <c r="AC1088" s="3">
        <v>-0.11490512855483299</v>
      </c>
      <c r="AD1088" s="3">
        <v>-0.56697985651088201</v>
      </c>
      <c r="AE1088" s="3">
        <v>0.67796973973374697</v>
      </c>
      <c r="AF1088" s="5">
        <v>0.48650569940205401</v>
      </c>
      <c r="AG1088" s="5">
        <v>0.50403536390441595</v>
      </c>
      <c r="AH1088" s="5">
        <v>0.48650569940205401</v>
      </c>
      <c r="AI1088" s="11">
        <v>-0.45207472795604903</v>
      </c>
      <c r="AJ1088" s="5">
        <v>0.63958026568080095</v>
      </c>
      <c r="AK1088" s="9" t="b">
        <v>0</v>
      </c>
      <c r="AL1088" s="12" t="b">
        <v>0</v>
      </c>
      <c r="AM1088" s="12" t="b">
        <v>0</v>
      </c>
      <c r="AN1088" s="12" t="b">
        <v>0</v>
      </c>
    </row>
    <row r="1089" spans="1:40" ht="15" customHeight="1" x14ac:dyDescent="0.25">
      <c r="A1089" t="s">
        <v>5311</v>
      </c>
      <c r="B1089" t="s">
        <v>5312</v>
      </c>
      <c r="C1089" t="s">
        <v>5313</v>
      </c>
      <c r="D1089" s="22">
        <v>12.231999999999999</v>
      </c>
      <c r="E1089" s="21">
        <v>42</v>
      </c>
      <c r="F1089" s="9">
        <v>15.1582817397534</v>
      </c>
      <c r="G1089">
        <v>15.4932877445179</v>
      </c>
      <c r="H1089" s="9">
        <v>14.179696318531001</v>
      </c>
      <c r="I1089">
        <v>15.0436971531052</v>
      </c>
      <c r="J1089">
        <v>15.4715404439161</v>
      </c>
      <c r="K1089" s="9">
        <v>14.087945779586599</v>
      </c>
      <c r="L1089">
        <v>15.499706888058499</v>
      </c>
      <c r="M1089">
        <v>15.5701104995336</v>
      </c>
      <c r="N1089" s="9">
        <v>15.458513418617301</v>
      </c>
      <c r="O1089">
        <v>15.4497827380007</v>
      </c>
      <c r="P1089">
        <v>15.0948886711627</v>
      </c>
      <c r="Q1089">
        <v>15.3863116004585</v>
      </c>
      <c r="R1089">
        <v>15.839006900339401</v>
      </c>
      <c r="S1089">
        <v>15.583121953602699</v>
      </c>
      <c r="T1089">
        <v>14.999104495104801</v>
      </c>
      <c r="U1089">
        <v>15.5086716992592</v>
      </c>
      <c r="V1089">
        <v>15.2780016925149</v>
      </c>
      <c r="W1089" s="10">
        <v>15.499706888058499</v>
      </c>
      <c r="X1089" s="2">
        <v>15.0436971531052</v>
      </c>
      <c r="Y1089" s="2">
        <v>15.325784742135699</v>
      </c>
      <c r="Z1089" s="2">
        <v>15.839006900339401</v>
      </c>
      <c r="AA1089" s="11">
        <v>0.17392214592283001</v>
      </c>
      <c r="AB1089" s="3">
        <v>-0.28208758903047998</v>
      </c>
      <c r="AC1089" s="3">
        <v>-0.33930001228095502</v>
      </c>
      <c r="AD1089" s="3">
        <v>-0.79530974723426495</v>
      </c>
      <c r="AE1089" s="3">
        <v>0.17392214592283001</v>
      </c>
      <c r="AF1089" s="5">
        <v>0.69632991693426605</v>
      </c>
      <c r="AG1089" s="5">
        <v>0.460378889263025</v>
      </c>
      <c r="AH1089" s="5">
        <v>0.460378889263025</v>
      </c>
      <c r="AI1089" s="11">
        <v>-0.45600973495331099</v>
      </c>
      <c r="AJ1089" s="5">
        <v>0.81408749988606399</v>
      </c>
      <c r="AK1089" s="9" t="b">
        <v>0</v>
      </c>
      <c r="AL1089" s="12" t="b">
        <v>0</v>
      </c>
      <c r="AM1089" s="12" t="b">
        <v>0</v>
      </c>
      <c r="AN1089" s="12" t="b">
        <v>0</v>
      </c>
    </row>
    <row r="1090" spans="1:40" ht="15" customHeight="1" x14ac:dyDescent="0.25">
      <c r="A1090" t="s">
        <v>1260</v>
      </c>
      <c r="B1090" t="s">
        <v>1261</v>
      </c>
      <c r="C1090" t="s">
        <v>1262</v>
      </c>
      <c r="D1090" s="22">
        <v>6.0609999999999999</v>
      </c>
      <c r="E1090" s="21">
        <v>31</v>
      </c>
      <c r="F1090" s="9">
        <v>16.670483360464299</v>
      </c>
      <c r="G1090">
        <v>15.771354779562399</v>
      </c>
      <c r="H1090" s="9">
        <v>15.5989715034464</v>
      </c>
      <c r="I1090">
        <v>15.8704607624746</v>
      </c>
      <c r="J1090">
        <v>15.6883676677267</v>
      </c>
      <c r="K1090" s="9">
        <v>15.753511461840199</v>
      </c>
      <c r="L1090">
        <v>16.1452078254352</v>
      </c>
      <c r="M1090">
        <v>16.559863533095999</v>
      </c>
      <c r="N1090" s="9">
        <v>15.131294302703401</v>
      </c>
      <c r="O1090">
        <v>14.121722367660301</v>
      </c>
      <c r="P1090">
        <v>13.918304233699899</v>
      </c>
      <c r="Q1090">
        <v>14.2531826996101</v>
      </c>
      <c r="R1090">
        <v>14.7452891618022</v>
      </c>
      <c r="S1090">
        <v>14.2210332165984</v>
      </c>
      <c r="T1090">
        <v>13.565340127208501</v>
      </c>
      <c r="U1090">
        <v>14.4227218209006</v>
      </c>
      <c r="V1090">
        <v>14.3333417329788</v>
      </c>
      <c r="W1090" s="10">
        <v>16.1452078254352</v>
      </c>
      <c r="X1090" s="2">
        <v>15.6883676677267</v>
      </c>
      <c r="Y1090" s="2">
        <v>16.220919070013402</v>
      </c>
      <c r="Z1090" s="2">
        <v>15.131294302703401</v>
      </c>
      <c r="AA1090" s="11">
        <v>-7.5711244578155104E-2</v>
      </c>
      <c r="AB1090" s="3">
        <v>-0.53255140228661602</v>
      </c>
      <c r="AC1090" s="3">
        <v>1.0139135227317699</v>
      </c>
      <c r="AD1090" s="3">
        <v>0.55707336502330995</v>
      </c>
      <c r="AE1090" s="3">
        <v>-7.5711244578155104E-2</v>
      </c>
      <c r="AF1090" s="5">
        <v>0.88941421050462599</v>
      </c>
      <c r="AG1090" s="5">
        <v>0.24785174450949199</v>
      </c>
      <c r="AH1090" s="5">
        <v>0.24785174450949199</v>
      </c>
      <c r="AI1090" s="11">
        <v>-0.45684015770846098</v>
      </c>
      <c r="AJ1090" s="5">
        <v>0.152920405276226</v>
      </c>
      <c r="AK1090" s="9" t="b">
        <v>0</v>
      </c>
      <c r="AL1090" s="12" t="b">
        <v>0</v>
      </c>
      <c r="AM1090" s="12" t="b">
        <v>0</v>
      </c>
      <c r="AN1090" s="12" t="b">
        <v>0</v>
      </c>
    </row>
    <row r="1091" spans="1:40" ht="15" customHeight="1" x14ac:dyDescent="0.25">
      <c r="A1091" t="s">
        <v>1842</v>
      </c>
      <c r="B1091" t="s">
        <v>1843</v>
      </c>
      <c r="C1091" t="s">
        <v>1844</v>
      </c>
      <c r="D1091" s="22">
        <v>35.247999999999998</v>
      </c>
      <c r="E1091" s="21">
        <v>4</v>
      </c>
      <c r="F1091" s="9">
        <v>6.32192809488736</v>
      </c>
      <c r="G1091">
        <v>11.637059218872899</v>
      </c>
      <c r="H1091" s="9">
        <v>6.32192809488736</v>
      </c>
      <c r="I1091">
        <v>11.392393086585299</v>
      </c>
      <c r="J1091">
        <v>11.9348101735676</v>
      </c>
      <c r="K1091" s="9">
        <v>11.8533759471294</v>
      </c>
      <c r="L1091">
        <v>10.785679442182399</v>
      </c>
      <c r="M1091">
        <v>12.435365541971899</v>
      </c>
      <c r="N1091" s="9">
        <v>10.718532876069199</v>
      </c>
      <c r="O1091">
        <v>6.32192809488736</v>
      </c>
      <c r="P1091">
        <v>6.32192809488736</v>
      </c>
      <c r="Q1091">
        <v>10.1724275086455</v>
      </c>
      <c r="R1091">
        <v>6.32192809488736</v>
      </c>
      <c r="S1091">
        <v>12.348174867535599</v>
      </c>
      <c r="T1091">
        <v>8.75488750216347</v>
      </c>
      <c r="U1091">
        <v>6.32192809488736</v>
      </c>
      <c r="V1091">
        <v>6.32192809488736</v>
      </c>
      <c r="W1091" s="10">
        <v>11.8533759471294</v>
      </c>
      <c r="X1091" s="2">
        <v>11.392393086585299</v>
      </c>
      <c r="Y1091" s="2">
        <v>8.9794936568801305</v>
      </c>
      <c r="Z1091" s="2">
        <v>12.348174867535599</v>
      </c>
      <c r="AA1091" s="11">
        <v>2.8738822902493002</v>
      </c>
      <c r="AB1091" s="3">
        <v>2.4128994297052202</v>
      </c>
      <c r="AC1091" s="3">
        <v>-0.49479892040612899</v>
      </c>
      <c r="AD1091" s="3">
        <v>-0.95578178095020805</v>
      </c>
      <c r="AE1091" s="3">
        <v>2.8738822902493002</v>
      </c>
      <c r="AF1091" s="5">
        <v>0.28269245069958399</v>
      </c>
      <c r="AG1091" s="5">
        <v>0.785767649336229</v>
      </c>
      <c r="AH1091" s="5">
        <v>0.28269245069958399</v>
      </c>
      <c r="AI1091" s="11">
        <v>-0.460982860544078</v>
      </c>
      <c r="AJ1091" s="5">
        <v>0.38401669468830801</v>
      </c>
      <c r="AK1091" s="9" t="b">
        <v>0</v>
      </c>
      <c r="AL1091" s="12" t="b">
        <v>0</v>
      </c>
      <c r="AM1091" s="12" t="b">
        <v>0</v>
      </c>
      <c r="AN1091" s="12" t="b">
        <v>0</v>
      </c>
    </row>
    <row r="1092" spans="1:40" x14ac:dyDescent="0.25">
      <c r="A1092" t="s">
        <v>1794</v>
      </c>
      <c r="B1092" t="s">
        <v>1795</v>
      </c>
      <c r="C1092" t="s">
        <v>1796</v>
      </c>
      <c r="D1092" s="22">
        <v>41.921999999999997</v>
      </c>
      <c r="E1092" s="21">
        <v>2</v>
      </c>
      <c r="F1092" s="9">
        <v>17.9934560888912</v>
      </c>
      <c r="G1092">
        <v>17.181025020041201</v>
      </c>
      <c r="H1092" s="9">
        <v>16.747148326453001</v>
      </c>
      <c r="I1092">
        <v>16.500025157299099</v>
      </c>
      <c r="J1092">
        <v>16.5710942334203</v>
      </c>
      <c r="K1092" s="9">
        <v>16.982605034572899</v>
      </c>
      <c r="L1092">
        <v>17.2737382524667</v>
      </c>
      <c r="M1092">
        <v>17.032695735054201</v>
      </c>
      <c r="N1092" s="9">
        <v>14.7011710675574</v>
      </c>
      <c r="O1092">
        <v>15.841785452301799</v>
      </c>
      <c r="P1092">
        <v>15.6369644113301</v>
      </c>
      <c r="Q1092">
        <v>14.791722516366001</v>
      </c>
      <c r="R1092">
        <v>14.461319565306599</v>
      </c>
      <c r="S1092">
        <v>15.026480216349601</v>
      </c>
      <c r="T1092">
        <v>14.5293695457926</v>
      </c>
      <c r="U1092">
        <v>15.5395829282514</v>
      </c>
      <c r="V1092">
        <v>13.866264712528499</v>
      </c>
      <c r="W1092" s="10">
        <v>17.032695735054201</v>
      </c>
      <c r="X1092" s="2">
        <v>16.5710942334203</v>
      </c>
      <c r="Y1092" s="2">
        <v>17.587240554466199</v>
      </c>
      <c r="Z1092" s="2">
        <v>15.841785452301799</v>
      </c>
      <c r="AA1092" s="11">
        <v>-0.55454481941198397</v>
      </c>
      <c r="AB1092" s="3">
        <v>-1.0161463210458599</v>
      </c>
      <c r="AC1092" s="3">
        <v>1.1909102827523701</v>
      </c>
      <c r="AD1092" s="3">
        <v>0.72930878111849595</v>
      </c>
      <c r="AE1092" s="3">
        <v>-0.55454481941198397</v>
      </c>
      <c r="AF1092" s="5">
        <v>0.22725616178206801</v>
      </c>
      <c r="AG1092" s="5">
        <v>5.3612622885832399E-2</v>
      </c>
      <c r="AH1092" s="5">
        <v>5.3612622885832399E-2</v>
      </c>
      <c r="AI1092" s="11">
        <v>-0.46160150163387198</v>
      </c>
      <c r="AJ1092" s="5">
        <v>1.34350856987172E-2</v>
      </c>
      <c r="AK1092" s="9" t="b">
        <v>0</v>
      </c>
      <c r="AL1092" s="12" t="b">
        <v>0</v>
      </c>
      <c r="AM1092" s="12" t="b">
        <v>0</v>
      </c>
      <c r="AN1092" s="12" t="b">
        <v>0</v>
      </c>
    </row>
    <row r="1093" spans="1:40" ht="15" customHeight="1" x14ac:dyDescent="0.25">
      <c r="A1093" t="s">
        <v>4802</v>
      </c>
      <c r="B1093" t="s">
        <v>4803</v>
      </c>
      <c r="C1093" t="s">
        <v>4804</v>
      </c>
      <c r="D1093" s="22">
        <v>40.1</v>
      </c>
      <c r="E1093" s="21">
        <v>2</v>
      </c>
      <c r="F1093" s="9">
        <v>11.786658702823001</v>
      </c>
      <c r="G1093">
        <v>11.860864224050999</v>
      </c>
      <c r="H1093" s="9">
        <v>6.32192809488736</v>
      </c>
      <c r="I1093">
        <v>11.2473100070937</v>
      </c>
      <c r="J1093">
        <v>12.924307171820899</v>
      </c>
      <c r="K1093" s="9">
        <v>11.9895819731244</v>
      </c>
      <c r="L1093">
        <v>11.7102893180063</v>
      </c>
      <c r="M1093">
        <v>10.3171558771491</v>
      </c>
      <c r="N1093" s="9">
        <v>11.509775004326899</v>
      </c>
      <c r="O1093">
        <v>11.602234901341101</v>
      </c>
      <c r="P1093">
        <v>10.751544059089101</v>
      </c>
      <c r="Q1093">
        <v>10.6017707884077</v>
      </c>
      <c r="R1093">
        <v>12.1505406375055</v>
      </c>
      <c r="S1093">
        <v>13.176796478147599</v>
      </c>
      <c r="T1093">
        <v>10.4408691676109</v>
      </c>
      <c r="U1093">
        <v>11.9829935746943</v>
      </c>
      <c r="V1093">
        <v>11.3100446796475</v>
      </c>
      <c r="W1093" s="10">
        <v>11.7102893180063</v>
      </c>
      <c r="X1093" s="2">
        <v>11.2473100070937</v>
      </c>
      <c r="Y1093" s="2">
        <v>11.823761463437</v>
      </c>
      <c r="Z1093" s="2">
        <v>13.176796478147599</v>
      </c>
      <c r="AA1093" s="11">
        <v>-0.11347214543069099</v>
      </c>
      <c r="AB1093" s="3">
        <v>-0.57645145634333295</v>
      </c>
      <c r="AC1093" s="3">
        <v>-1.46650716014129</v>
      </c>
      <c r="AD1093" s="3">
        <v>-1.9294864710539299</v>
      </c>
      <c r="AE1093" s="3">
        <v>-0.11347214543069099</v>
      </c>
      <c r="AF1093" s="5">
        <v>0.52071874254669204</v>
      </c>
      <c r="AG1093" s="5">
        <v>0.56279901245352904</v>
      </c>
      <c r="AH1093" s="5">
        <v>0.52071874254669204</v>
      </c>
      <c r="AI1093" s="11">
        <v>-0.46297931091264199</v>
      </c>
      <c r="AJ1093" s="5">
        <v>0.59697611110312998</v>
      </c>
      <c r="AK1093" s="9" t="b">
        <v>0</v>
      </c>
      <c r="AL1093" s="12" t="b">
        <v>0</v>
      </c>
      <c r="AM1093" s="12" t="b">
        <v>0</v>
      </c>
      <c r="AN1093" s="12" t="b">
        <v>0</v>
      </c>
    </row>
    <row r="1094" spans="1:40" ht="15" customHeight="1" x14ac:dyDescent="0.25">
      <c r="A1094" t="s">
        <v>4086</v>
      </c>
      <c r="B1094" t="s">
        <v>4087</v>
      </c>
      <c r="C1094" t="s">
        <v>4088</v>
      </c>
      <c r="D1094" s="22">
        <v>6.7839999999999998</v>
      </c>
      <c r="E1094" s="21">
        <v>3</v>
      </c>
      <c r="F1094" s="9">
        <v>11.590900936959899</v>
      </c>
      <c r="G1094">
        <v>6.32192809488736</v>
      </c>
      <c r="H1094" s="9">
        <v>10.1373239238668</v>
      </c>
      <c r="I1094">
        <v>6.32192809488736</v>
      </c>
      <c r="J1094">
        <v>11.3840058513905</v>
      </c>
      <c r="K1094" s="9">
        <v>10.495281943793399</v>
      </c>
      <c r="L1094">
        <v>10.601440600649401</v>
      </c>
      <c r="M1094">
        <v>11.8770550134112</v>
      </c>
      <c r="N1094" s="9">
        <v>11.2070143201775</v>
      </c>
      <c r="O1094">
        <v>11.987737725766101</v>
      </c>
      <c r="P1094">
        <v>11.149747119504701</v>
      </c>
      <c r="Q1094">
        <v>11.536732889835401</v>
      </c>
      <c r="R1094">
        <v>12.598130062326099</v>
      </c>
      <c r="S1094">
        <v>10.5171772526895</v>
      </c>
      <c r="T1094">
        <v>12.047578375825699</v>
      </c>
      <c r="U1094">
        <v>11.4434616122274</v>
      </c>
      <c r="V1094">
        <v>10.7008731551403</v>
      </c>
      <c r="W1094" s="10">
        <v>10.601440600649401</v>
      </c>
      <c r="X1094" s="2">
        <v>10.1373239238668</v>
      </c>
      <c r="Y1094" s="2">
        <v>8.9564145159236404</v>
      </c>
      <c r="Z1094" s="2">
        <v>12.598130062326099</v>
      </c>
      <c r="AA1094" s="11">
        <v>1.6450260847257701</v>
      </c>
      <c r="AB1094" s="3">
        <v>1.1809094079431699</v>
      </c>
      <c r="AC1094" s="3">
        <v>-1.9966894616767099</v>
      </c>
      <c r="AD1094" s="3">
        <v>-2.4608061384593101</v>
      </c>
      <c r="AE1094" s="3">
        <v>1.6450260847257701</v>
      </c>
      <c r="AF1094" s="5">
        <v>0.39317512605458099</v>
      </c>
      <c r="AG1094" s="5">
        <v>0.914362842766136</v>
      </c>
      <c r="AH1094" s="5">
        <v>0.39317512605458099</v>
      </c>
      <c r="AI1094" s="11">
        <v>-0.46411667678260199</v>
      </c>
      <c r="AJ1094" s="5">
        <v>0.34162043814569198</v>
      </c>
      <c r="AK1094" s="9" t="b">
        <v>0</v>
      </c>
      <c r="AL1094" s="12" t="b">
        <v>0</v>
      </c>
      <c r="AM1094" s="12" t="b">
        <v>0</v>
      </c>
      <c r="AN1094" s="12" t="b">
        <v>0</v>
      </c>
    </row>
    <row r="1095" spans="1:40" ht="15" customHeight="1" x14ac:dyDescent="0.25">
      <c r="A1095" t="s">
        <v>2339</v>
      </c>
      <c r="B1095" t="s">
        <v>2340</v>
      </c>
      <c r="C1095" t="s">
        <v>2341</v>
      </c>
      <c r="D1095" s="22">
        <v>4.3680000000000003</v>
      </c>
      <c r="E1095" s="21">
        <v>4</v>
      </c>
      <c r="F1095" s="9">
        <v>12.3090023490624</v>
      </c>
      <c r="G1095">
        <v>11.692968829333999</v>
      </c>
      <c r="H1095" s="9">
        <v>11.848030450533299</v>
      </c>
      <c r="I1095">
        <v>11.386984235841201</v>
      </c>
      <c r="J1095">
        <v>11.651163995484501</v>
      </c>
      <c r="K1095" s="9">
        <v>12.599012660518699</v>
      </c>
      <c r="L1095">
        <v>11.9301755494362</v>
      </c>
      <c r="M1095">
        <v>12.116748057439199</v>
      </c>
      <c r="N1095" s="9">
        <v>6.32192809488736</v>
      </c>
      <c r="O1095">
        <v>6.32192809488736</v>
      </c>
      <c r="P1095">
        <v>6.32192809488736</v>
      </c>
      <c r="Q1095">
        <v>6.32192809488736</v>
      </c>
      <c r="R1095">
        <v>11.7636273517276</v>
      </c>
      <c r="S1095">
        <v>6.32192809488736</v>
      </c>
      <c r="T1095">
        <v>6.32192809488736</v>
      </c>
      <c r="U1095">
        <v>12.0562990145503</v>
      </c>
      <c r="V1095">
        <v>6.32192809488736</v>
      </c>
      <c r="W1095" s="10">
        <v>12.116748057439199</v>
      </c>
      <c r="X1095" s="2">
        <v>11.651163995484501</v>
      </c>
      <c r="Y1095" s="2">
        <v>12.0009855891982</v>
      </c>
      <c r="Z1095" s="2">
        <v>12.0562990145503</v>
      </c>
      <c r="AA1095" s="11">
        <v>0.115762468240977</v>
      </c>
      <c r="AB1095" s="3">
        <v>-0.34982159371369898</v>
      </c>
      <c r="AC1095" s="3">
        <v>6.0449042888862402E-2</v>
      </c>
      <c r="AD1095" s="3">
        <v>-0.40513501906581301</v>
      </c>
      <c r="AE1095" s="3">
        <v>0.115762468240977</v>
      </c>
      <c r="AF1095" s="5">
        <v>0.57824281608894501</v>
      </c>
      <c r="AG1095" s="5">
        <v>0.285519645218962</v>
      </c>
      <c r="AH1095" s="5">
        <v>0.285519645218962</v>
      </c>
      <c r="AI1095" s="11">
        <v>-0.465584061954676</v>
      </c>
      <c r="AJ1095" s="5">
        <v>7.0807588905637805E-2</v>
      </c>
      <c r="AK1095" s="9" t="b">
        <v>0</v>
      </c>
      <c r="AL1095" s="12" t="b">
        <v>0</v>
      </c>
      <c r="AM1095" s="12" t="b">
        <v>0</v>
      </c>
      <c r="AN1095" s="12" t="b">
        <v>0</v>
      </c>
    </row>
    <row r="1096" spans="1:40" ht="15" customHeight="1" x14ac:dyDescent="0.25">
      <c r="A1096" t="s">
        <v>4592</v>
      </c>
      <c r="B1096" t="s">
        <v>4593</v>
      </c>
      <c r="C1096" t="s">
        <v>4594</v>
      </c>
      <c r="D1096" s="22">
        <v>10.266</v>
      </c>
      <c r="E1096" s="21">
        <v>9</v>
      </c>
      <c r="F1096" s="9">
        <v>12.0008988967452</v>
      </c>
      <c r="G1096">
        <v>12.376078687945499</v>
      </c>
      <c r="H1096" s="9">
        <v>12.091545246743401</v>
      </c>
      <c r="I1096">
        <v>12.9624505104777</v>
      </c>
      <c r="J1096">
        <v>12.722302615758499</v>
      </c>
      <c r="K1096" s="9">
        <v>13.3479346032143</v>
      </c>
      <c r="L1096">
        <v>12.487881597684</v>
      </c>
      <c r="M1096">
        <v>13.1888026079256</v>
      </c>
      <c r="N1096" s="9">
        <v>13.767218896196701</v>
      </c>
      <c r="O1096">
        <v>12.962414062776899</v>
      </c>
      <c r="P1096">
        <v>13.261556279689399</v>
      </c>
      <c r="Q1096">
        <v>12.8386786943547</v>
      </c>
      <c r="R1096">
        <v>12.730328606302599</v>
      </c>
      <c r="S1096">
        <v>12.8191146355201</v>
      </c>
      <c r="T1096">
        <v>11.859793588973901</v>
      </c>
      <c r="U1096">
        <v>13.488718845605501</v>
      </c>
      <c r="V1096">
        <v>12.393926675640399</v>
      </c>
      <c r="W1096" s="10">
        <v>13.1888026079256</v>
      </c>
      <c r="X1096" s="2">
        <v>12.722302615758499</v>
      </c>
      <c r="Y1096" s="2">
        <v>12.1884887923454</v>
      </c>
      <c r="Z1096" s="2">
        <v>13.767218896196701</v>
      </c>
      <c r="AA1096" s="11">
        <v>1.00031381558021</v>
      </c>
      <c r="AB1096" s="3">
        <v>0.53381382341307704</v>
      </c>
      <c r="AC1096" s="3">
        <v>-0.57841628827115199</v>
      </c>
      <c r="AD1096" s="3">
        <v>-1.0449162804382801</v>
      </c>
      <c r="AE1096" s="3">
        <v>1.00031381558021</v>
      </c>
      <c r="AF1096" s="5">
        <v>0.112644333287853</v>
      </c>
      <c r="AG1096" s="5">
        <v>0.34757105251801401</v>
      </c>
      <c r="AH1096" s="5">
        <v>0.112644333287853</v>
      </c>
      <c r="AI1096" s="11">
        <v>-0.46649999216713001</v>
      </c>
      <c r="AJ1096" s="5">
        <v>0.32419802329442399</v>
      </c>
      <c r="AK1096" s="9" t="b">
        <v>0</v>
      </c>
      <c r="AL1096" s="12" t="b">
        <v>0</v>
      </c>
      <c r="AM1096" s="12" t="b">
        <v>0</v>
      </c>
      <c r="AN1096" s="12" t="b">
        <v>0</v>
      </c>
    </row>
    <row r="1097" spans="1:40" ht="15" customHeight="1" x14ac:dyDescent="0.25">
      <c r="A1097" t="s">
        <v>4038</v>
      </c>
      <c r="B1097" t="s">
        <v>4039</v>
      </c>
      <c r="C1097" t="s">
        <v>4040</v>
      </c>
      <c r="D1097" s="22">
        <v>23.358000000000001</v>
      </c>
      <c r="E1097" s="21">
        <v>15</v>
      </c>
      <c r="F1097" s="9">
        <v>11.4400442489711</v>
      </c>
      <c r="G1097">
        <v>11.6558064496193</v>
      </c>
      <c r="H1097" s="9">
        <v>11.598330658093399</v>
      </c>
      <c r="I1097">
        <v>11.528122539317399</v>
      </c>
      <c r="J1097">
        <v>12.1742175726084</v>
      </c>
      <c r="K1097" s="9">
        <v>11.0960102034736</v>
      </c>
      <c r="L1097">
        <v>12.0654305109544</v>
      </c>
      <c r="M1097">
        <v>12.7038047308543</v>
      </c>
      <c r="N1097" s="9">
        <v>12.529999841071801</v>
      </c>
      <c r="O1097">
        <v>12.136029849385601</v>
      </c>
      <c r="P1097">
        <v>11.963979787815299</v>
      </c>
      <c r="Q1097">
        <v>11.686208690418599</v>
      </c>
      <c r="R1097">
        <v>13.7173551220649</v>
      </c>
      <c r="S1097">
        <v>12.586370695114001</v>
      </c>
      <c r="T1097">
        <v>11.402479172214999</v>
      </c>
      <c r="U1097">
        <v>12.357735262165599</v>
      </c>
      <c r="V1097">
        <v>11.798741791752899</v>
      </c>
      <c r="W1097" s="10">
        <v>12.0654305109544</v>
      </c>
      <c r="X1097" s="2">
        <v>11.598330658093399</v>
      </c>
      <c r="Y1097" s="2">
        <v>11.5479253492952</v>
      </c>
      <c r="Z1097" s="2">
        <v>13.7173551220649</v>
      </c>
      <c r="AA1097" s="11">
        <v>0.51750516165920901</v>
      </c>
      <c r="AB1097" s="3">
        <v>5.0405308798234599E-2</v>
      </c>
      <c r="AC1097" s="3">
        <v>-1.6519246111105099</v>
      </c>
      <c r="AD1097" s="3">
        <v>-2.1190244639714799</v>
      </c>
      <c r="AE1097" s="3">
        <v>0.51750516165920901</v>
      </c>
      <c r="AF1097" s="5">
        <v>0.55145881290103305</v>
      </c>
      <c r="AG1097" s="5">
        <v>0.485805207655922</v>
      </c>
      <c r="AH1097" s="5">
        <v>0.485805207655922</v>
      </c>
      <c r="AI1097" s="11">
        <v>-0.467099852860974</v>
      </c>
      <c r="AJ1097" s="5">
        <v>0.730950334448491</v>
      </c>
      <c r="AK1097" s="9" t="b">
        <v>0</v>
      </c>
      <c r="AL1097" s="12" t="b">
        <v>0</v>
      </c>
      <c r="AM1097" s="12" t="b">
        <v>0</v>
      </c>
      <c r="AN1097" s="12" t="b">
        <v>0</v>
      </c>
    </row>
    <row r="1098" spans="1:40" ht="15" customHeight="1" x14ac:dyDescent="0.25">
      <c r="A1098" t="s">
        <v>1848</v>
      </c>
      <c r="B1098" t="s">
        <v>1849</v>
      </c>
      <c r="C1098" t="s">
        <v>1850</v>
      </c>
      <c r="D1098" s="22">
        <v>2.3119999999999998</v>
      </c>
      <c r="E1098" s="21">
        <v>10</v>
      </c>
      <c r="F1098" s="9">
        <v>11.966853434866</v>
      </c>
      <c r="G1098">
        <v>11.7238540969513</v>
      </c>
      <c r="H1098" s="9">
        <v>12.347933848609401</v>
      </c>
      <c r="I1098">
        <v>13.9298537242791</v>
      </c>
      <c r="J1098">
        <v>12.532154038603499</v>
      </c>
      <c r="K1098" s="9">
        <v>17.464384107329799</v>
      </c>
      <c r="L1098">
        <v>12.907538060828299</v>
      </c>
      <c r="M1098">
        <v>13.0004463145633</v>
      </c>
      <c r="N1098" s="9">
        <v>12.825555100870799</v>
      </c>
      <c r="O1098">
        <v>12.8177831217745</v>
      </c>
      <c r="P1098">
        <v>12.5800229677539</v>
      </c>
      <c r="Q1098">
        <v>12.8957014968981</v>
      </c>
      <c r="R1098">
        <v>12.859146495426</v>
      </c>
      <c r="S1098">
        <v>14.134292612305</v>
      </c>
      <c r="T1098">
        <v>12.585353803726299</v>
      </c>
      <c r="U1098">
        <v>13.107489544390599</v>
      </c>
      <c r="V1098">
        <v>13.906984518009599</v>
      </c>
      <c r="W1098" s="10">
        <v>13.0004463145633</v>
      </c>
      <c r="X1098" s="2">
        <v>12.532154038603499</v>
      </c>
      <c r="Y1098" s="2">
        <v>11.8453537659086</v>
      </c>
      <c r="Z1098" s="2">
        <v>14.134292612305</v>
      </c>
      <c r="AA1098" s="11">
        <v>1.1550925486546599</v>
      </c>
      <c r="AB1098" s="3">
        <v>0.68680027269490096</v>
      </c>
      <c r="AC1098" s="3">
        <v>-1.1338462977417301</v>
      </c>
      <c r="AD1098" s="3">
        <v>-1.6021385737014999</v>
      </c>
      <c r="AE1098" s="3">
        <v>1.1550925486546599</v>
      </c>
      <c r="AF1098" s="5">
        <v>0.271523140394754</v>
      </c>
      <c r="AG1098" s="5">
        <v>0.19231969454168199</v>
      </c>
      <c r="AH1098" s="5">
        <v>0.19231969454168199</v>
      </c>
      <c r="AI1098" s="11">
        <v>-0.46829227595976203</v>
      </c>
      <c r="AJ1098" s="5">
        <v>0.391500535628236</v>
      </c>
      <c r="AK1098" s="9" t="b">
        <v>0</v>
      </c>
      <c r="AL1098" s="12" t="b">
        <v>0</v>
      </c>
      <c r="AM1098" s="12" t="b">
        <v>0</v>
      </c>
      <c r="AN1098" s="12" t="b">
        <v>0</v>
      </c>
    </row>
    <row r="1099" spans="1:40" ht="15" customHeight="1" x14ac:dyDescent="0.25">
      <c r="A1099" t="s">
        <v>5658</v>
      </c>
      <c r="B1099" t="s">
        <v>5659</v>
      </c>
      <c r="C1099" t="s">
        <v>5660</v>
      </c>
      <c r="D1099" s="22">
        <v>10.987</v>
      </c>
      <c r="E1099" s="21">
        <v>15</v>
      </c>
      <c r="F1099" s="9">
        <v>13.159969964802601</v>
      </c>
      <c r="G1099">
        <v>12.3908522104122</v>
      </c>
      <c r="H1099" s="9">
        <v>12.3102887122969</v>
      </c>
      <c r="I1099">
        <v>12.4769669897318</v>
      </c>
      <c r="J1099">
        <v>12.1801413560685</v>
      </c>
      <c r="K1099" s="9">
        <v>13.3107255266397</v>
      </c>
      <c r="L1099">
        <v>11.8910834052007</v>
      </c>
      <c r="M1099">
        <v>12.781707262191199</v>
      </c>
      <c r="N1099" s="9">
        <v>13.056976336178201</v>
      </c>
      <c r="O1099">
        <v>14.022165497856101</v>
      </c>
      <c r="P1099">
        <v>13.314536041073</v>
      </c>
      <c r="Q1099">
        <v>12.818182704948599</v>
      </c>
      <c r="R1099">
        <v>14.525153726685801</v>
      </c>
      <c r="S1099">
        <v>13.765942159570001</v>
      </c>
      <c r="T1099">
        <v>14.036059108403199</v>
      </c>
      <c r="U1099">
        <v>13.7040837549185</v>
      </c>
      <c r="V1099">
        <v>13.3760801573456</v>
      </c>
      <c r="W1099" s="10">
        <v>12.781707262191199</v>
      </c>
      <c r="X1099" s="2">
        <v>12.3102887122969</v>
      </c>
      <c r="Y1099" s="2">
        <v>12.775411087607401</v>
      </c>
      <c r="Z1099" s="2">
        <v>14.525153726685801</v>
      </c>
      <c r="AA1099" s="11">
        <v>6.2961745838059401E-3</v>
      </c>
      <c r="AB1099" s="3">
        <v>-0.46512237531047901</v>
      </c>
      <c r="AC1099" s="3">
        <v>-1.7434464644946499</v>
      </c>
      <c r="AD1099" s="3">
        <v>-2.2148650143889399</v>
      </c>
      <c r="AE1099" s="3">
        <v>6.2961745838059401E-3</v>
      </c>
      <c r="AF1099" s="5">
        <v>0.86266961170693701</v>
      </c>
      <c r="AG1099" s="5">
        <v>0.236976523506781</v>
      </c>
      <c r="AH1099" s="5">
        <v>0.236976523506781</v>
      </c>
      <c r="AI1099" s="11">
        <v>-0.471418549894285</v>
      </c>
      <c r="AJ1099" s="5">
        <v>0.46818831671799399</v>
      </c>
      <c r="AK1099" s="9" t="b">
        <v>0</v>
      </c>
      <c r="AL1099" s="12" t="b">
        <v>0</v>
      </c>
      <c r="AM1099" s="12" t="b">
        <v>0</v>
      </c>
      <c r="AN1099" s="12" t="b">
        <v>0</v>
      </c>
    </row>
    <row r="1100" spans="1:40" ht="15" customHeight="1" x14ac:dyDescent="0.25">
      <c r="A1100" t="s">
        <v>1767</v>
      </c>
      <c r="B1100" t="s">
        <v>1768</v>
      </c>
      <c r="C1100" t="s">
        <v>1769</v>
      </c>
      <c r="D1100" s="22">
        <v>12.38</v>
      </c>
      <c r="E1100" s="21">
        <v>1</v>
      </c>
      <c r="F1100" s="9">
        <v>6.32192809488736</v>
      </c>
      <c r="G1100">
        <v>14.482519056966501</v>
      </c>
      <c r="H1100" s="9">
        <v>13.938548668036001</v>
      </c>
      <c r="I1100">
        <v>6.32192809488736</v>
      </c>
      <c r="J1100">
        <v>14.572843111564101</v>
      </c>
      <c r="K1100" s="9">
        <v>14.4339020174812</v>
      </c>
      <c r="L1100">
        <v>14.410251668495899</v>
      </c>
      <c r="M1100">
        <v>13.820024433872099</v>
      </c>
      <c r="N1100" s="9">
        <v>6.32192809488736</v>
      </c>
      <c r="O1100">
        <v>6.32192809488736</v>
      </c>
      <c r="P1100">
        <v>6.32192809488736</v>
      </c>
      <c r="Q1100">
        <v>6.32192809488736</v>
      </c>
      <c r="R1100">
        <v>6.32192809488736</v>
      </c>
      <c r="S1100">
        <v>6.32192809488736</v>
      </c>
      <c r="T1100">
        <v>6.32192809488736</v>
      </c>
      <c r="U1100">
        <v>6.32192809488736</v>
      </c>
      <c r="V1100">
        <v>6.32192809488736</v>
      </c>
      <c r="W1100" s="10">
        <v>14.410251668495899</v>
      </c>
      <c r="X1100" s="2">
        <v>13.938548668036001</v>
      </c>
      <c r="Y1100" s="2">
        <v>10.4022235759269</v>
      </c>
      <c r="Z1100" s="2">
        <v>6.32192809488736</v>
      </c>
      <c r="AA1100" s="11">
        <v>4.0080280925689902</v>
      </c>
      <c r="AB1100" s="3">
        <v>3.5363250921090299</v>
      </c>
      <c r="AC1100" s="3">
        <v>8.0883235736085695</v>
      </c>
      <c r="AD1100" s="3">
        <v>7.6166205731486096</v>
      </c>
      <c r="AE1100" s="3">
        <v>4.0080280925689902</v>
      </c>
      <c r="AF1100" s="5">
        <v>0.299534786576097</v>
      </c>
      <c r="AG1100" s="5">
        <v>0.80884755123125096</v>
      </c>
      <c r="AH1100" s="5">
        <v>0.299534786576097</v>
      </c>
      <c r="AI1100" s="11">
        <v>-0.471703000459959</v>
      </c>
      <c r="AJ1100" s="5">
        <v>0.38176025170712802</v>
      </c>
      <c r="AK1100" s="9" t="b">
        <v>0</v>
      </c>
      <c r="AL1100" s="12" t="b">
        <v>0</v>
      </c>
      <c r="AM1100" s="12" t="b">
        <v>0</v>
      </c>
      <c r="AN1100" s="12" t="b">
        <v>0</v>
      </c>
    </row>
    <row r="1101" spans="1:40" ht="15" customHeight="1" x14ac:dyDescent="0.25">
      <c r="A1101" t="s">
        <v>4769</v>
      </c>
      <c r="B1101" t="s">
        <v>4770</v>
      </c>
      <c r="C1101" t="s">
        <v>4771</v>
      </c>
      <c r="D1101" s="22">
        <v>22.814</v>
      </c>
      <c r="E1101" s="21">
        <v>3</v>
      </c>
      <c r="F1101" s="9">
        <v>12.857567583637</v>
      </c>
      <c r="G1101">
        <v>10.783260300515799</v>
      </c>
      <c r="H1101" s="9">
        <v>12.420615146287901</v>
      </c>
      <c r="I1101">
        <v>12.133926009974701</v>
      </c>
      <c r="J1101">
        <v>11.6782522283016</v>
      </c>
      <c r="K1101" s="9">
        <v>12.574035278181899</v>
      </c>
      <c r="L1101">
        <v>12.6071050136384</v>
      </c>
      <c r="M1101">
        <v>13.365780386601299</v>
      </c>
      <c r="N1101" s="9">
        <v>6.32192809488736</v>
      </c>
      <c r="O1101">
        <v>6.32192809488736</v>
      </c>
      <c r="P1101">
        <v>6.32192809488736</v>
      </c>
      <c r="Q1101">
        <v>12.5364900731992</v>
      </c>
      <c r="R1101">
        <v>13.9008668079807</v>
      </c>
      <c r="S1101">
        <v>6.32192809488736</v>
      </c>
      <c r="T1101">
        <v>6.32192809488736</v>
      </c>
      <c r="U1101">
        <v>6.32192809488736</v>
      </c>
      <c r="V1101">
        <v>6.32192809488736</v>
      </c>
      <c r="W1101" s="10">
        <v>12.6071050136384</v>
      </c>
      <c r="X1101" s="2">
        <v>12.133926009974701</v>
      </c>
      <c r="Y1101" s="2">
        <v>11.820413942076399</v>
      </c>
      <c r="Z1101" s="2">
        <v>13.9008668079807</v>
      </c>
      <c r="AA1101" s="11">
        <v>0.78669107156204299</v>
      </c>
      <c r="AB1101" s="3">
        <v>0.31351206789830099</v>
      </c>
      <c r="AC1101" s="3">
        <v>-1.2937617943423101</v>
      </c>
      <c r="AD1101" s="3">
        <v>-1.7669407980060501</v>
      </c>
      <c r="AE1101" s="3">
        <v>0.78669107156204299</v>
      </c>
      <c r="AF1101" s="5">
        <v>0.30913039489445499</v>
      </c>
      <c r="AG1101" s="5">
        <v>0.77482974150614103</v>
      </c>
      <c r="AH1101" s="5">
        <v>0.30913039489445499</v>
      </c>
      <c r="AI1101" s="11">
        <v>-0.47317900366374099</v>
      </c>
      <c r="AJ1101" s="5">
        <v>8.3966266479295601E-2</v>
      </c>
      <c r="AK1101" s="9" t="b">
        <v>0</v>
      </c>
      <c r="AL1101" s="12" t="b">
        <v>0</v>
      </c>
      <c r="AM1101" s="12" t="b">
        <v>0</v>
      </c>
      <c r="AN1101" s="12" t="b">
        <v>0</v>
      </c>
    </row>
    <row r="1102" spans="1:40" ht="15" customHeight="1" x14ac:dyDescent="0.25">
      <c r="A1102" t="s">
        <v>900</v>
      </c>
      <c r="B1102" t="s">
        <v>901</v>
      </c>
      <c r="C1102" t="s">
        <v>902</v>
      </c>
      <c r="D1102" s="22">
        <v>54.570999999999998</v>
      </c>
      <c r="E1102" s="21">
        <v>4</v>
      </c>
      <c r="F1102" s="9">
        <v>10.9573269497473</v>
      </c>
      <c r="G1102">
        <v>10.9929342978626</v>
      </c>
      <c r="H1102" s="9">
        <v>10.862556556567</v>
      </c>
      <c r="I1102">
        <v>10.690297952266199</v>
      </c>
      <c r="J1102">
        <v>10.515802856024701</v>
      </c>
      <c r="K1102" s="9">
        <v>10.951626375662601</v>
      </c>
      <c r="L1102">
        <v>11.5806820404826</v>
      </c>
      <c r="M1102">
        <v>11.1641866996583</v>
      </c>
      <c r="N1102" s="9">
        <v>10.8269456504155</v>
      </c>
      <c r="O1102">
        <v>9.8948177633079393</v>
      </c>
      <c r="P1102">
        <v>9.95564990752837</v>
      </c>
      <c r="Q1102">
        <v>10.634811050171701</v>
      </c>
      <c r="R1102">
        <v>10.673309075561701</v>
      </c>
      <c r="S1102">
        <v>10.8626373575588</v>
      </c>
      <c r="T1102">
        <v>9.2360141919000807</v>
      </c>
      <c r="U1102">
        <v>10.302638923787599</v>
      </c>
      <c r="V1102">
        <v>9.6171613231093005</v>
      </c>
      <c r="W1102" s="10">
        <v>11.1641866996583</v>
      </c>
      <c r="X1102" s="2">
        <v>10.690297952266199</v>
      </c>
      <c r="Y1102" s="2">
        <v>10.975130623804899</v>
      </c>
      <c r="Z1102" s="2">
        <v>10.8626373575588</v>
      </c>
      <c r="AA1102" s="11">
        <v>0.189056075853372</v>
      </c>
      <c r="AB1102" s="3">
        <v>-0.28483267153873498</v>
      </c>
      <c r="AC1102" s="3">
        <v>0.30154934209950701</v>
      </c>
      <c r="AD1102" s="3">
        <v>-0.1723394052926</v>
      </c>
      <c r="AE1102" s="3">
        <v>0.189056075853372</v>
      </c>
      <c r="AF1102" s="5">
        <v>0.36074732237558299</v>
      </c>
      <c r="AG1102" s="5">
        <v>0.115353782621895</v>
      </c>
      <c r="AH1102" s="5">
        <v>0.115353782621895</v>
      </c>
      <c r="AI1102" s="11">
        <v>-0.47388874739210801</v>
      </c>
      <c r="AJ1102" s="5">
        <v>6.11740939757493E-2</v>
      </c>
      <c r="AK1102" s="9" t="b">
        <v>0</v>
      </c>
      <c r="AL1102" s="12" t="b">
        <v>0</v>
      </c>
      <c r="AM1102" s="12" t="b">
        <v>0</v>
      </c>
      <c r="AN1102" s="12" t="b">
        <v>0</v>
      </c>
    </row>
    <row r="1103" spans="1:40" ht="15" customHeight="1" x14ac:dyDescent="0.25">
      <c r="A1103" t="s">
        <v>4952</v>
      </c>
      <c r="B1103" t="s">
        <v>4953</v>
      </c>
      <c r="C1103" t="s">
        <v>4954</v>
      </c>
      <c r="D1103" s="22">
        <v>4.1980000000000004</v>
      </c>
      <c r="E1103" s="21">
        <v>4</v>
      </c>
      <c r="F1103" s="9">
        <v>6.32192809488736</v>
      </c>
      <c r="G1103">
        <v>10.3902137651522</v>
      </c>
      <c r="H1103" s="9">
        <v>11.501932211246499</v>
      </c>
      <c r="I1103">
        <v>11.368574507776399</v>
      </c>
      <c r="J1103">
        <v>6.32192809488736</v>
      </c>
      <c r="K1103" s="9">
        <v>12.025807092038701</v>
      </c>
      <c r="L1103">
        <v>11.1769764951888</v>
      </c>
      <c r="M1103">
        <v>11.8431594545774</v>
      </c>
      <c r="N1103" s="9">
        <v>11.5550683913333</v>
      </c>
      <c r="O1103">
        <v>9.1497471195046796</v>
      </c>
      <c r="P1103">
        <v>8.98726401207254</v>
      </c>
      <c r="Q1103">
        <v>10.398209261466899</v>
      </c>
      <c r="R1103">
        <v>10.6314802384393</v>
      </c>
      <c r="S1103">
        <v>10.305491792110701</v>
      </c>
      <c r="T1103">
        <v>6.32192809488736</v>
      </c>
      <c r="U1103">
        <v>11.036860446673</v>
      </c>
      <c r="V1103">
        <v>11.5468944598876</v>
      </c>
      <c r="W1103" s="10">
        <v>11.8431594545774</v>
      </c>
      <c r="X1103" s="2">
        <v>11.368574507776399</v>
      </c>
      <c r="Y1103" s="2">
        <v>8.3560709300197598</v>
      </c>
      <c r="Z1103" s="2">
        <v>11.5550683913333</v>
      </c>
      <c r="AA1103" s="11">
        <v>3.4870885245576702</v>
      </c>
      <c r="AB1103" s="3">
        <v>3.01250357775666</v>
      </c>
      <c r="AC1103" s="3">
        <v>0.288091063244096</v>
      </c>
      <c r="AD1103" s="3">
        <v>-0.18649388355691199</v>
      </c>
      <c r="AE1103" s="3">
        <v>3.4870885245576702</v>
      </c>
      <c r="AF1103" s="5">
        <v>0.121557791205702</v>
      </c>
      <c r="AG1103" s="5">
        <v>0.64248543730155905</v>
      </c>
      <c r="AH1103" s="5">
        <v>0.121557791205702</v>
      </c>
      <c r="AI1103" s="11">
        <v>-0.47458494680100699</v>
      </c>
      <c r="AJ1103" s="5">
        <v>0.32105152104801898</v>
      </c>
      <c r="AK1103" s="9" t="b">
        <v>0</v>
      </c>
      <c r="AL1103" s="12" t="b">
        <v>0</v>
      </c>
      <c r="AM1103" s="12" t="b">
        <v>0</v>
      </c>
      <c r="AN1103" s="12" t="b">
        <v>0</v>
      </c>
    </row>
    <row r="1104" spans="1:40" ht="15" customHeight="1" x14ac:dyDescent="0.25">
      <c r="A1104" t="s">
        <v>3523</v>
      </c>
      <c r="B1104" t="s">
        <v>3524</v>
      </c>
      <c r="C1104" t="s">
        <v>3525</v>
      </c>
      <c r="D1104" s="22">
        <v>29.457000000000001</v>
      </c>
      <c r="E1104" s="21">
        <v>9</v>
      </c>
      <c r="F1104" s="9">
        <v>13.3682041614419</v>
      </c>
      <c r="G1104">
        <v>13.078535746701</v>
      </c>
      <c r="H1104" s="9">
        <v>12.3354436042163</v>
      </c>
      <c r="I1104">
        <v>13.089649598693301</v>
      </c>
      <c r="J1104">
        <v>12.8980614851134</v>
      </c>
      <c r="K1104" s="9">
        <v>13.113227490736699</v>
      </c>
      <c r="L1104">
        <v>13.3748797137045</v>
      </c>
      <c r="M1104">
        <v>13.897487944041799</v>
      </c>
      <c r="N1104" s="9">
        <v>13.4051414631363</v>
      </c>
      <c r="O1104">
        <v>6.32192809488736</v>
      </c>
      <c r="P1104">
        <v>6.32192809488736</v>
      </c>
      <c r="Q1104">
        <v>13.1310530964096</v>
      </c>
      <c r="R1104">
        <v>13.190133321864799</v>
      </c>
      <c r="S1104">
        <v>12.6781599575428</v>
      </c>
      <c r="T1104">
        <v>6.32192809488736</v>
      </c>
      <c r="U1104">
        <v>12.8039292879744</v>
      </c>
      <c r="V1104">
        <v>12.0520585346269</v>
      </c>
      <c r="W1104" s="10">
        <v>13.3748797137045</v>
      </c>
      <c r="X1104" s="2">
        <v>12.8980614851134</v>
      </c>
      <c r="Y1104" s="2">
        <v>13.223369954071501</v>
      </c>
      <c r="Z1104" s="2">
        <v>13.4051414631363</v>
      </c>
      <c r="AA1104" s="11">
        <v>0.15150975963302701</v>
      </c>
      <c r="AB1104" s="3">
        <v>-0.32530846895809201</v>
      </c>
      <c r="AC1104" s="3">
        <v>-3.0261749431863501E-2</v>
      </c>
      <c r="AD1104" s="3">
        <v>-0.50707997802298299</v>
      </c>
      <c r="AE1104" s="3">
        <v>0.15150975963302701</v>
      </c>
      <c r="AF1104" s="5">
        <v>0.50598955363116505</v>
      </c>
      <c r="AG1104" s="5">
        <v>0.24513703033324399</v>
      </c>
      <c r="AH1104" s="5">
        <v>0.24513703033324399</v>
      </c>
      <c r="AI1104" s="11">
        <v>-0.476818228591119</v>
      </c>
      <c r="AJ1104" s="5">
        <v>0.10043688913018101</v>
      </c>
      <c r="AK1104" s="9" t="b">
        <v>0</v>
      </c>
      <c r="AL1104" s="12" t="b">
        <v>0</v>
      </c>
      <c r="AM1104" s="12" t="b">
        <v>0</v>
      </c>
      <c r="AN1104" s="12" t="b">
        <v>0</v>
      </c>
    </row>
    <row r="1105" spans="1:40" ht="15" customHeight="1" x14ac:dyDescent="0.25">
      <c r="A1105" t="s">
        <v>5111</v>
      </c>
      <c r="B1105" t="s">
        <v>5112</v>
      </c>
      <c r="C1105" t="s">
        <v>5113</v>
      </c>
      <c r="D1105" s="22">
        <v>22.523</v>
      </c>
      <c r="E1105" s="21">
        <v>3</v>
      </c>
      <c r="F1105" s="9">
        <v>11.6673573607083</v>
      </c>
      <c r="G1105">
        <v>11.270518698761199</v>
      </c>
      <c r="H1105" s="9">
        <v>12.721894923963401</v>
      </c>
      <c r="I1105">
        <v>12.8536838298429</v>
      </c>
      <c r="J1105">
        <v>12.6170564603248</v>
      </c>
      <c r="K1105" s="9">
        <v>13.1996218247856</v>
      </c>
      <c r="L1105">
        <v>12.7680730111136</v>
      </c>
      <c r="M1105">
        <v>13.200089716391499</v>
      </c>
      <c r="N1105" s="9">
        <v>9.4998458870832092</v>
      </c>
      <c r="O1105">
        <v>6.32192809488736</v>
      </c>
      <c r="P1105">
        <v>10.5468944598876</v>
      </c>
      <c r="Q1105">
        <v>11.077483356859499</v>
      </c>
      <c r="R1105">
        <v>10.623881490013501</v>
      </c>
      <c r="S1105">
        <v>10.7817695118631</v>
      </c>
      <c r="T1105">
        <v>10.6812384117778</v>
      </c>
      <c r="U1105">
        <v>10.8041310211833</v>
      </c>
      <c r="V1105">
        <v>10.789126046425199</v>
      </c>
      <c r="W1105" s="10">
        <v>13.1996218247856</v>
      </c>
      <c r="X1105" s="2">
        <v>12.721894923963401</v>
      </c>
      <c r="Y1105" s="2">
        <v>11.4689380297347</v>
      </c>
      <c r="Z1105" s="2">
        <v>11.077483356859499</v>
      </c>
      <c r="AA1105" s="11">
        <v>1.73068379505084</v>
      </c>
      <c r="AB1105" s="3">
        <v>1.25295689422863</v>
      </c>
      <c r="AC1105" s="3">
        <v>2.1221384679260802</v>
      </c>
      <c r="AD1105" s="3">
        <v>1.6444115671038699</v>
      </c>
      <c r="AE1105" s="3">
        <v>1.73068379505084</v>
      </c>
      <c r="AF1105" s="5">
        <v>6.8342612279776397E-3</v>
      </c>
      <c r="AG1105" s="5">
        <v>5.2566562536922401E-3</v>
      </c>
      <c r="AH1105" s="5">
        <v>5.2566562536922401E-3</v>
      </c>
      <c r="AI1105" s="11">
        <v>-0.47772690082221397</v>
      </c>
      <c r="AJ1105" s="5">
        <v>0.111008206691612</v>
      </c>
      <c r="AK1105" s="9" t="b">
        <v>0</v>
      </c>
      <c r="AL1105" s="12" t="b">
        <v>0</v>
      </c>
      <c r="AM1105" s="12" t="b">
        <v>0</v>
      </c>
      <c r="AN1105" s="12" t="b">
        <v>0</v>
      </c>
    </row>
    <row r="1106" spans="1:40" ht="15" customHeight="1" x14ac:dyDescent="0.25">
      <c r="A1106" t="s">
        <v>2930</v>
      </c>
      <c r="B1106" t="s">
        <v>2931</v>
      </c>
      <c r="C1106" t="s">
        <v>2932</v>
      </c>
      <c r="D1106" s="22">
        <v>3.512</v>
      </c>
      <c r="E1106" s="21">
        <v>20</v>
      </c>
      <c r="F1106" s="9">
        <v>12.6344178616246</v>
      </c>
      <c r="G1106">
        <v>13.1441885068266</v>
      </c>
      <c r="H1106" s="9">
        <v>12.9430162621632</v>
      </c>
      <c r="I1106">
        <v>12.6430794575453</v>
      </c>
      <c r="J1106">
        <v>13.3312134380222</v>
      </c>
      <c r="K1106" s="9">
        <v>12.8698512726128</v>
      </c>
      <c r="L1106">
        <v>13.422235047231201</v>
      </c>
      <c r="M1106">
        <v>13.859746425484399</v>
      </c>
      <c r="N1106" s="9">
        <v>14.447879623423701</v>
      </c>
      <c r="O1106">
        <v>14.0898918072255</v>
      </c>
      <c r="P1106">
        <v>13.733262530853599</v>
      </c>
      <c r="Q1106">
        <v>14.0032250801834</v>
      </c>
      <c r="R1106">
        <v>14.1533145184617</v>
      </c>
      <c r="S1106">
        <v>13.9224605183771</v>
      </c>
      <c r="T1106">
        <v>14.217781034632599</v>
      </c>
      <c r="U1106">
        <v>14.372184896486401</v>
      </c>
      <c r="V1106">
        <v>13.7641113499726</v>
      </c>
      <c r="W1106" s="10">
        <v>13.422235047231201</v>
      </c>
      <c r="X1106" s="2">
        <v>12.9430162621632</v>
      </c>
      <c r="Y1106" s="2">
        <v>12.8893031842256</v>
      </c>
      <c r="Z1106" s="2">
        <v>14.447879623423701</v>
      </c>
      <c r="AA1106" s="11">
        <v>0.53293186300565798</v>
      </c>
      <c r="AB1106" s="3">
        <v>5.3713077937603201E-2</v>
      </c>
      <c r="AC1106" s="3">
        <v>-1.02564457619248</v>
      </c>
      <c r="AD1106" s="3">
        <v>-1.50486336126053</v>
      </c>
      <c r="AE1106" s="3">
        <v>0.53293186300565798</v>
      </c>
      <c r="AF1106" s="5">
        <v>0.31966250483703001</v>
      </c>
      <c r="AG1106" s="5">
        <v>0.81167370358944602</v>
      </c>
      <c r="AH1106" s="5">
        <v>0.31966250483703001</v>
      </c>
      <c r="AI1106" s="11">
        <v>-0.47921878506805399</v>
      </c>
      <c r="AJ1106" s="5">
        <v>0.30352895174835198</v>
      </c>
      <c r="AK1106" s="9" t="b">
        <v>0</v>
      </c>
      <c r="AL1106" s="12" t="b">
        <v>0</v>
      </c>
      <c r="AM1106" s="12" t="b">
        <v>0</v>
      </c>
      <c r="AN1106" s="12" t="b">
        <v>0</v>
      </c>
    </row>
    <row r="1107" spans="1:40" ht="15" customHeight="1" x14ac:dyDescent="0.25">
      <c r="A1107" t="s">
        <v>3571</v>
      </c>
      <c r="B1107" t="s">
        <v>3572</v>
      </c>
      <c r="C1107" t="s">
        <v>3573</v>
      </c>
      <c r="D1107" s="22">
        <v>51.210999999999999</v>
      </c>
      <c r="E1107" s="21">
        <v>31</v>
      </c>
      <c r="F1107" s="9">
        <v>14.388757547363699</v>
      </c>
      <c r="G1107">
        <v>14.585448780659</v>
      </c>
      <c r="H1107" s="9">
        <v>14.418496400680599</v>
      </c>
      <c r="I1107">
        <v>14.9639960168413</v>
      </c>
      <c r="J1107">
        <v>14.759071003472499</v>
      </c>
      <c r="K1107" s="9">
        <v>15.105690759349301</v>
      </c>
      <c r="L1107">
        <v>15.239281136294601</v>
      </c>
      <c r="M1107">
        <v>15.3188911129266</v>
      </c>
      <c r="N1107" s="9">
        <v>15.250113331239399</v>
      </c>
      <c r="O1107">
        <v>14.7889052157884</v>
      </c>
      <c r="P1107">
        <v>14.615725415008299</v>
      </c>
      <c r="Q1107">
        <v>14.7224517932708</v>
      </c>
      <c r="R1107">
        <v>15.385458001188001</v>
      </c>
      <c r="S1107">
        <v>14.944498556634301</v>
      </c>
      <c r="T1107">
        <v>14.677407669882401</v>
      </c>
      <c r="U1107">
        <v>15.0535016966935</v>
      </c>
      <c r="V1107">
        <v>14.7663563601253</v>
      </c>
      <c r="W1107" s="10">
        <v>15.239281136294601</v>
      </c>
      <c r="X1107" s="2">
        <v>14.759071003472499</v>
      </c>
      <c r="Y1107" s="2">
        <v>14.4871031640113</v>
      </c>
      <c r="Z1107" s="2">
        <v>15.385458001188001</v>
      </c>
      <c r="AA1107" s="11">
        <v>0.75217797228327599</v>
      </c>
      <c r="AB1107" s="3">
        <v>0.27196783946120601</v>
      </c>
      <c r="AC1107" s="3">
        <v>-0.14617686489336301</v>
      </c>
      <c r="AD1107" s="3">
        <v>-0.62638699771543205</v>
      </c>
      <c r="AE1107" s="3">
        <v>0.75217797228327599</v>
      </c>
      <c r="AF1107" s="5">
        <v>6.6341235767764604E-3</v>
      </c>
      <c r="AG1107" s="5">
        <v>0.37486541849798999</v>
      </c>
      <c r="AH1107" s="5">
        <v>6.6341235767764604E-3</v>
      </c>
      <c r="AI1107" s="11">
        <v>-0.48021013282206898</v>
      </c>
      <c r="AJ1107" s="5">
        <v>4.1116713090835803E-2</v>
      </c>
      <c r="AK1107" s="9" t="b">
        <v>0</v>
      </c>
      <c r="AL1107" s="12" t="b">
        <v>0</v>
      </c>
      <c r="AM1107" s="12" t="b">
        <v>0</v>
      </c>
      <c r="AN1107" s="12" t="b">
        <v>0</v>
      </c>
    </row>
    <row r="1108" spans="1:40" ht="15" customHeight="1" x14ac:dyDescent="0.25">
      <c r="A1108" t="s">
        <v>3418</v>
      </c>
      <c r="B1108" t="s">
        <v>3419</v>
      </c>
      <c r="C1108" t="s">
        <v>3420</v>
      </c>
      <c r="D1108" s="22">
        <v>6.7649999999999997</v>
      </c>
      <c r="E1108" s="21">
        <v>3</v>
      </c>
      <c r="F1108" s="9">
        <v>13.480525737793601</v>
      </c>
      <c r="G1108">
        <v>13.0497689203186</v>
      </c>
      <c r="H1108" s="9">
        <v>13.433695766129899</v>
      </c>
      <c r="I1108">
        <v>13.1457094687824</v>
      </c>
      <c r="J1108">
        <v>12.807029518997901</v>
      </c>
      <c r="K1108" s="9">
        <v>12.8541385214314</v>
      </c>
      <c r="L1108">
        <v>13.6697523348586</v>
      </c>
      <c r="M1108">
        <v>13.628766653803201</v>
      </c>
      <c r="N1108" s="9">
        <v>6.32192809488736</v>
      </c>
      <c r="O1108">
        <v>6.32192809488736</v>
      </c>
      <c r="P1108">
        <v>6.32192809488736</v>
      </c>
      <c r="Q1108">
        <v>6.32192809488736</v>
      </c>
      <c r="R1108">
        <v>6.32192809488736</v>
      </c>
      <c r="S1108">
        <v>6.32192809488736</v>
      </c>
      <c r="T1108">
        <v>6.32192809488736</v>
      </c>
      <c r="U1108">
        <v>6.32192809488736</v>
      </c>
      <c r="V1108">
        <v>6.32192809488736</v>
      </c>
      <c r="W1108" s="10">
        <v>13.628766653803201</v>
      </c>
      <c r="X1108" s="2">
        <v>13.1457094687824</v>
      </c>
      <c r="Y1108" s="2">
        <v>13.2651473290561</v>
      </c>
      <c r="Z1108" s="2">
        <v>6.32192809488736</v>
      </c>
      <c r="AA1108" s="11">
        <v>0.36361932474709802</v>
      </c>
      <c r="AB1108" s="3">
        <v>-0.119437860273704</v>
      </c>
      <c r="AC1108" s="3">
        <v>7.3068385589158504</v>
      </c>
      <c r="AD1108" s="3">
        <v>6.8237813738950397</v>
      </c>
      <c r="AE1108" s="3">
        <v>0.36361932474709802</v>
      </c>
      <c r="AF1108" s="5">
        <v>0.77354692002630099</v>
      </c>
      <c r="AG1108" s="5">
        <v>0.66359534089729499</v>
      </c>
      <c r="AH1108" s="5">
        <v>0.66359534089729499</v>
      </c>
      <c r="AI1108" s="11">
        <v>-0.48305718502080303</v>
      </c>
      <c r="AJ1108" s="5">
        <v>0.471061952554858</v>
      </c>
      <c r="AK1108" s="9" t="b">
        <v>0</v>
      </c>
      <c r="AL1108" s="12" t="b">
        <v>0</v>
      </c>
      <c r="AM1108" s="12" t="b">
        <v>0</v>
      </c>
      <c r="AN1108" s="12" t="b">
        <v>0</v>
      </c>
    </row>
    <row r="1109" spans="1:40" ht="15" customHeight="1" x14ac:dyDescent="0.25">
      <c r="A1109" t="s">
        <v>2336</v>
      </c>
      <c r="B1109" t="s">
        <v>2337</v>
      </c>
      <c r="C1109" t="s">
        <v>2338</v>
      </c>
      <c r="D1109" s="22">
        <v>25.876000000000001</v>
      </c>
      <c r="E1109" s="21">
        <v>3</v>
      </c>
      <c r="F1109" s="9">
        <v>12.5585393033121</v>
      </c>
      <c r="G1109">
        <v>12.968559615110699</v>
      </c>
      <c r="H1109" s="9">
        <v>12.382084775551601</v>
      </c>
      <c r="I1109">
        <v>13.113229303152201</v>
      </c>
      <c r="J1109">
        <v>12.8412183653878</v>
      </c>
      <c r="K1109" s="9">
        <v>12.876389953004701</v>
      </c>
      <c r="L1109">
        <v>13.5361572852224</v>
      </c>
      <c r="M1109">
        <v>13.3276456485811</v>
      </c>
      <c r="N1109" s="9">
        <v>12.056524823760499</v>
      </c>
      <c r="O1109">
        <v>11.9423312245106</v>
      </c>
      <c r="P1109">
        <v>11.337621901992501</v>
      </c>
      <c r="Q1109">
        <v>11.264833521524499</v>
      </c>
      <c r="R1109">
        <v>11.7181047131218</v>
      </c>
      <c r="S1109">
        <v>14.330286681518199</v>
      </c>
      <c r="T1109">
        <v>11.3168471836025</v>
      </c>
      <c r="U1109">
        <v>11.852009244327901</v>
      </c>
      <c r="V1109">
        <v>11.946358033887</v>
      </c>
      <c r="W1109" s="10">
        <v>13.3276456485811</v>
      </c>
      <c r="X1109" s="2">
        <v>12.8412183653878</v>
      </c>
      <c r="Y1109" s="2">
        <v>12.763549459211401</v>
      </c>
      <c r="Z1109" s="2">
        <v>14.330286681518199</v>
      </c>
      <c r="AA1109" s="11">
        <v>0.56409618936966799</v>
      </c>
      <c r="AB1109" s="3">
        <v>7.7668906176347405E-2</v>
      </c>
      <c r="AC1109" s="3">
        <v>-1.0026410329370801</v>
      </c>
      <c r="AD1109" s="3">
        <v>-1.4890683161304099</v>
      </c>
      <c r="AE1109" s="3">
        <v>0.56409618936966799</v>
      </c>
      <c r="AF1109" s="5">
        <v>0.19902101565722399</v>
      </c>
      <c r="AG1109" s="5">
        <v>0.96432448982296803</v>
      </c>
      <c r="AH1109" s="5">
        <v>0.19902101565722399</v>
      </c>
      <c r="AI1109" s="11">
        <v>-0.48642728319332001</v>
      </c>
      <c r="AJ1109" s="5">
        <v>0.180578113143335</v>
      </c>
      <c r="AK1109" s="9" t="b">
        <v>0</v>
      </c>
      <c r="AL1109" s="12" t="b">
        <v>0</v>
      </c>
      <c r="AM1109" s="12" t="b">
        <v>0</v>
      </c>
      <c r="AN1109" s="12" t="b">
        <v>0</v>
      </c>
    </row>
    <row r="1110" spans="1:40" ht="15" customHeight="1" x14ac:dyDescent="0.25">
      <c r="A1110" t="s">
        <v>756</v>
      </c>
      <c r="B1110" t="s">
        <v>757</v>
      </c>
      <c r="C1110" t="s">
        <v>758</v>
      </c>
      <c r="D1110" s="22">
        <v>30.238</v>
      </c>
      <c r="E1110" s="21">
        <v>7</v>
      </c>
      <c r="F1110" s="9">
        <v>13.341826046338401</v>
      </c>
      <c r="G1110">
        <v>11.5443976303858</v>
      </c>
      <c r="H1110" s="9">
        <v>12.5613222907173</v>
      </c>
      <c r="I1110">
        <v>11.696595534285599</v>
      </c>
      <c r="J1110">
        <v>11.173731452631101</v>
      </c>
      <c r="K1110" s="9">
        <v>12.156269346591699</v>
      </c>
      <c r="L1110">
        <v>12.185604358213499</v>
      </c>
      <c r="M1110">
        <v>12.5166944702189</v>
      </c>
      <c r="N1110" s="9">
        <v>6.32192809488736</v>
      </c>
      <c r="O1110">
        <v>6.32192809488736</v>
      </c>
      <c r="P1110">
        <v>6.32192809488736</v>
      </c>
      <c r="Q1110">
        <v>6.32192809488736</v>
      </c>
      <c r="R1110">
        <v>6.32192809488736</v>
      </c>
      <c r="S1110">
        <v>6.32192809488736</v>
      </c>
      <c r="T1110">
        <v>6.32192809488736</v>
      </c>
      <c r="U1110">
        <v>6.32192809488736</v>
      </c>
      <c r="V1110">
        <v>6.32192809488736</v>
      </c>
      <c r="W1110" s="10">
        <v>12.185604358213499</v>
      </c>
      <c r="X1110" s="2">
        <v>11.696595534285599</v>
      </c>
      <c r="Y1110" s="2">
        <v>12.4431118383621</v>
      </c>
      <c r="Z1110" s="2">
        <v>6.32192809488736</v>
      </c>
      <c r="AA1110" s="11">
        <v>-0.25750748014860902</v>
      </c>
      <c r="AB1110" s="3">
        <v>-0.74651630407652902</v>
      </c>
      <c r="AC1110" s="3">
        <v>5.8636762633261403</v>
      </c>
      <c r="AD1110" s="3">
        <v>5.3746674393982197</v>
      </c>
      <c r="AE1110" s="3">
        <v>-0.25750748014860902</v>
      </c>
      <c r="AF1110" s="5">
        <v>0.83383494652564205</v>
      </c>
      <c r="AG1110" s="5">
        <v>0.51049212088858198</v>
      </c>
      <c r="AH1110" s="5">
        <v>0.51049212088858198</v>
      </c>
      <c r="AI1110" s="11">
        <v>-0.48900882392792</v>
      </c>
      <c r="AJ1110" s="5">
        <v>0.32150005501592599</v>
      </c>
      <c r="AK1110" s="9" t="b">
        <v>0</v>
      </c>
      <c r="AL1110" s="12" t="b">
        <v>0</v>
      </c>
      <c r="AM1110" s="12" t="b">
        <v>0</v>
      </c>
      <c r="AN1110" s="12" t="b">
        <v>0</v>
      </c>
    </row>
    <row r="1111" spans="1:40" ht="15" customHeight="1" x14ac:dyDescent="0.25">
      <c r="A1111" t="s">
        <v>319</v>
      </c>
      <c r="B1111" t="s">
        <v>320</v>
      </c>
      <c r="C1111" t="s">
        <v>321</v>
      </c>
      <c r="D1111" s="22">
        <v>4.2409999999999997</v>
      </c>
      <c r="E1111" s="21">
        <v>4</v>
      </c>
      <c r="F1111" s="9">
        <v>11.1526062025415</v>
      </c>
      <c r="G1111">
        <v>10.8704718471222</v>
      </c>
      <c r="H1111" s="9">
        <v>11.3368099663143</v>
      </c>
      <c r="I1111">
        <v>11.0455727199045</v>
      </c>
      <c r="J1111">
        <v>11.1753574852497</v>
      </c>
      <c r="K1111" s="9">
        <v>12.5433312015843</v>
      </c>
      <c r="L1111">
        <v>11.646084515704301</v>
      </c>
      <c r="M1111">
        <v>11.6659654387954</v>
      </c>
      <c r="N1111" s="9">
        <v>12.1068900450922</v>
      </c>
      <c r="O1111">
        <v>13.0759804624163</v>
      </c>
      <c r="P1111">
        <v>11.357002092265001</v>
      </c>
      <c r="Q1111">
        <v>12.5206186805563</v>
      </c>
      <c r="R1111">
        <v>13.1139862837701</v>
      </c>
      <c r="S1111">
        <v>11.9266666293473</v>
      </c>
      <c r="T1111">
        <v>12.334412966291101</v>
      </c>
      <c r="U1111">
        <v>6.32192809488736</v>
      </c>
      <c r="V1111">
        <v>11.7397806097733</v>
      </c>
      <c r="W1111" s="10">
        <v>11.6659654387954</v>
      </c>
      <c r="X1111" s="2">
        <v>11.1753574852497</v>
      </c>
      <c r="Y1111" s="2">
        <v>11.011539024831899</v>
      </c>
      <c r="Z1111" s="2">
        <v>13.1139862837701</v>
      </c>
      <c r="AA1111" s="11">
        <v>0.65442641396352597</v>
      </c>
      <c r="AB1111" s="3">
        <v>0.16381846041779699</v>
      </c>
      <c r="AC1111" s="3">
        <v>-1.4480208449747101</v>
      </c>
      <c r="AD1111" s="3">
        <v>-1.93862879852044</v>
      </c>
      <c r="AE1111" s="3">
        <v>0.65442641396352597</v>
      </c>
      <c r="AF1111" s="5">
        <v>9.8177034867491894E-2</v>
      </c>
      <c r="AG1111" s="5">
        <v>0.33253233486075501</v>
      </c>
      <c r="AH1111" s="5">
        <v>9.8177034867491894E-2</v>
      </c>
      <c r="AI1111" s="11">
        <v>-0.490607953545728</v>
      </c>
      <c r="AJ1111" s="5">
        <v>6.7485599470834295E-2</v>
      </c>
      <c r="AK1111" s="9" t="b">
        <v>0</v>
      </c>
      <c r="AL1111" s="12" t="b">
        <v>0</v>
      </c>
      <c r="AM1111" s="12" t="b">
        <v>0</v>
      </c>
      <c r="AN1111" s="12" t="b">
        <v>0</v>
      </c>
    </row>
    <row r="1112" spans="1:40" ht="15" customHeight="1" x14ac:dyDescent="0.25">
      <c r="A1112" t="s">
        <v>304</v>
      </c>
      <c r="B1112" t="s">
        <v>305</v>
      </c>
      <c r="C1112" t="s">
        <v>306</v>
      </c>
      <c r="D1112" s="22">
        <v>18.530999999999999</v>
      </c>
      <c r="E1112" s="21">
        <v>3</v>
      </c>
      <c r="F1112" s="9">
        <v>12.4385431711755</v>
      </c>
      <c r="G1112">
        <v>11.1913752087476</v>
      </c>
      <c r="H1112" s="9">
        <v>6.32192809488736</v>
      </c>
      <c r="I1112">
        <v>12.4422807679647</v>
      </c>
      <c r="J1112">
        <v>13.087892377964501</v>
      </c>
      <c r="K1112" s="9">
        <v>11.9667258819496</v>
      </c>
      <c r="L1112">
        <v>13.071799614796999</v>
      </c>
      <c r="M1112">
        <v>12.935870400440599</v>
      </c>
      <c r="N1112" s="9">
        <v>13.0752005670165</v>
      </c>
      <c r="O1112">
        <v>12.2390017577656</v>
      </c>
      <c r="P1112">
        <v>12.112656698357601</v>
      </c>
      <c r="Q1112">
        <v>12.3331553503106</v>
      </c>
      <c r="R1112">
        <v>12.650004579796301</v>
      </c>
      <c r="S1112">
        <v>13.1212636882782</v>
      </c>
      <c r="T1112">
        <v>12.0530208030567</v>
      </c>
      <c r="U1112">
        <v>12.4277493234415</v>
      </c>
      <c r="V1112">
        <v>12.4041658601453</v>
      </c>
      <c r="W1112" s="10">
        <v>12.935870400440599</v>
      </c>
      <c r="X1112" s="2">
        <v>12.4422807679647</v>
      </c>
      <c r="Y1112" s="2">
        <v>11.8149591899616</v>
      </c>
      <c r="Z1112" s="2">
        <v>13.1212636882782</v>
      </c>
      <c r="AA1112" s="11">
        <v>1.1209112104790899</v>
      </c>
      <c r="AB1112" s="3">
        <v>0.62732157800309996</v>
      </c>
      <c r="AC1112" s="3">
        <v>-0.18539328783751499</v>
      </c>
      <c r="AD1112" s="3">
        <v>-0.67898292031350305</v>
      </c>
      <c r="AE1112" s="3">
        <v>1.1209112104790899</v>
      </c>
      <c r="AF1112" s="5">
        <v>0.283119600151927</v>
      </c>
      <c r="AG1112" s="5">
        <v>0.69985156921410596</v>
      </c>
      <c r="AH1112" s="5">
        <v>0.283119600151927</v>
      </c>
      <c r="AI1112" s="11">
        <v>-0.49358963247598803</v>
      </c>
      <c r="AJ1112" s="5">
        <v>0.40292702318204698</v>
      </c>
      <c r="AK1112" s="9" t="b">
        <v>0</v>
      </c>
      <c r="AL1112" s="12" t="b">
        <v>0</v>
      </c>
      <c r="AM1112" s="12" t="b">
        <v>0</v>
      </c>
      <c r="AN1112" s="12" t="b">
        <v>0</v>
      </c>
    </row>
    <row r="1113" spans="1:40" ht="15" customHeight="1" x14ac:dyDescent="0.25">
      <c r="A1113" t="s">
        <v>4613</v>
      </c>
      <c r="B1113" t="s">
        <v>4614</v>
      </c>
      <c r="C1113" t="s">
        <v>4615</v>
      </c>
      <c r="D1113" s="22">
        <v>39.450000000000003</v>
      </c>
      <c r="E1113" s="21">
        <v>5</v>
      </c>
      <c r="F1113" s="9">
        <v>11.877213070758</v>
      </c>
      <c r="G1113">
        <v>12.189504545065599</v>
      </c>
      <c r="H1113" s="9">
        <v>11.7172840095868</v>
      </c>
      <c r="I1113">
        <v>11.2285217447786</v>
      </c>
      <c r="J1113">
        <v>11.3717641876065</v>
      </c>
      <c r="K1113" s="9">
        <v>11.80759121476</v>
      </c>
      <c r="L1113">
        <v>11.8656323172076</v>
      </c>
      <c r="M1113">
        <v>12.3670843573307</v>
      </c>
      <c r="N1113" s="9">
        <v>6.32192809488736</v>
      </c>
      <c r="O1113">
        <v>14.863508754878501</v>
      </c>
      <c r="P1113">
        <v>6.32192809488736</v>
      </c>
      <c r="Q1113">
        <v>6.32192809488736</v>
      </c>
      <c r="R1113">
        <v>6.32192809488736</v>
      </c>
      <c r="S1113">
        <v>15.254770290121201</v>
      </c>
      <c r="T1113">
        <v>6.32192809488736</v>
      </c>
      <c r="U1113">
        <v>6.32192809488736</v>
      </c>
      <c r="V1113">
        <v>6.32192809488736</v>
      </c>
      <c r="W1113" s="10">
        <v>11.8656323172076</v>
      </c>
      <c r="X1113" s="2">
        <v>11.3717641876065</v>
      </c>
      <c r="Y1113" s="2">
        <v>12.033358807911799</v>
      </c>
      <c r="Z1113" s="2">
        <v>15.254770290121201</v>
      </c>
      <c r="AA1113" s="11">
        <v>-0.167726490704212</v>
      </c>
      <c r="AB1113" s="3">
        <v>-0.66159462030528504</v>
      </c>
      <c r="AC1113" s="3">
        <v>-3.3891379729136299</v>
      </c>
      <c r="AD1113" s="3">
        <v>-3.88300610251471</v>
      </c>
      <c r="AE1113" s="3">
        <v>-0.167726490704212</v>
      </c>
      <c r="AF1113" s="5">
        <v>0.94312242980138505</v>
      </c>
      <c r="AG1113" s="5">
        <v>7.4118648639502502E-2</v>
      </c>
      <c r="AH1113" s="5">
        <v>7.4118648639502502E-2</v>
      </c>
      <c r="AI1113" s="11">
        <v>-0.49386812960107401</v>
      </c>
      <c r="AJ1113" s="5">
        <v>6.6479377734994197E-2</v>
      </c>
      <c r="AK1113" s="9" t="b">
        <v>0</v>
      </c>
      <c r="AL1113" s="12" t="b">
        <v>0</v>
      </c>
      <c r="AM1113" s="12" t="b">
        <v>0</v>
      </c>
      <c r="AN1113" s="12" t="b">
        <v>0</v>
      </c>
    </row>
    <row r="1114" spans="1:40" ht="15" customHeight="1" x14ac:dyDescent="0.25">
      <c r="A1114" t="s">
        <v>3906</v>
      </c>
      <c r="B1114" t="s">
        <v>3907</v>
      </c>
      <c r="C1114" t="s">
        <v>3908</v>
      </c>
      <c r="D1114" s="22">
        <v>5.71</v>
      </c>
      <c r="E1114" s="21">
        <v>11</v>
      </c>
      <c r="F1114" s="9">
        <v>13.0850988276921</v>
      </c>
      <c r="G1114">
        <v>12.821873296915699</v>
      </c>
      <c r="H1114" s="9">
        <v>12.564271517327301</v>
      </c>
      <c r="I1114">
        <v>13.8315448204142</v>
      </c>
      <c r="J1114">
        <v>13.168950507919201</v>
      </c>
      <c r="K1114" s="9">
        <v>13.1515715500704</v>
      </c>
      <c r="L1114">
        <v>13.685354129124301</v>
      </c>
      <c r="M1114">
        <v>13.663215994957399</v>
      </c>
      <c r="N1114" s="9">
        <v>14.877140317040899</v>
      </c>
      <c r="O1114">
        <v>15.4783061706742</v>
      </c>
      <c r="P1114">
        <v>14.452820364694</v>
      </c>
      <c r="Q1114">
        <v>14.241213546814899</v>
      </c>
      <c r="R1114">
        <v>14.9268519109299</v>
      </c>
      <c r="S1114">
        <v>14.2990410301307</v>
      </c>
      <c r="T1114">
        <v>14.406470768529299</v>
      </c>
      <c r="U1114">
        <v>14.4477720278656</v>
      </c>
      <c r="V1114">
        <v>13.846796248444999</v>
      </c>
      <c r="W1114" s="10">
        <v>13.663215994957399</v>
      </c>
      <c r="X1114" s="2">
        <v>13.168950507919201</v>
      </c>
      <c r="Y1114" s="2">
        <v>12.953486062303901</v>
      </c>
      <c r="Z1114" s="2">
        <v>15.4783061706742</v>
      </c>
      <c r="AA1114" s="11">
        <v>0.70972993265351503</v>
      </c>
      <c r="AB1114" s="3">
        <v>0.215464445615273</v>
      </c>
      <c r="AC1114" s="3">
        <v>-1.8150901757168301</v>
      </c>
      <c r="AD1114" s="3">
        <v>-2.30935566275507</v>
      </c>
      <c r="AE1114" s="3">
        <v>0.70972993265351503</v>
      </c>
      <c r="AF1114" s="5">
        <v>0.112417483949368</v>
      </c>
      <c r="AG1114" s="5">
        <v>0.65991192697730405</v>
      </c>
      <c r="AH1114" s="5">
        <v>0.112417483949368</v>
      </c>
      <c r="AI1114" s="11">
        <v>-0.49426548703824102</v>
      </c>
      <c r="AJ1114" s="5">
        <v>0.48470246856160798</v>
      </c>
      <c r="AK1114" s="9" t="b">
        <v>0</v>
      </c>
      <c r="AL1114" s="12" t="b">
        <v>0</v>
      </c>
      <c r="AM1114" s="12" t="b">
        <v>0</v>
      </c>
      <c r="AN1114" s="12" t="b">
        <v>0</v>
      </c>
    </row>
    <row r="1115" spans="1:40" ht="15" customHeight="1" x14ac:dyDescent="0.25">
      <c r="A1115" t="s">
        <v>1548</v>
      </c>
      <c r="B1115" t="s">
        <v>1549</v>
      </c>
      <c r="C1115" t="s">
        <v>1550</v>
      </c>
      <c r="D1115" s="22">
        <v>8.5370000000000008</v>
      </c>
      <c r="E1115" s="21">
        <v>5</v>
      </c>
      <c r="F1115" s="9">
        <v>11.297606970400199</v>
      </c>
      <c r="G1115">
        <v>11.7131062301493</v>
      </c>
      <c r="H1115" s="9">
        <v>10.3080809773772</v>
      </c>
      <c r="I1115">
        <v>11.7402596903496</v>
      </c>
      <c r="J1115">
        <v>11.4998482587813</v>
      </c>
      <c r="K1115" s="9">
        <v>12.505287831151399</v>
      </c>
      <c r="L1115">
        <v>11.3338206445677</v>
      </c>
      <c r="M1115">
        <v>11.9982106453187</v>
      </c>
      <c r="N1115" s="9">
        <v>13.865056607280399</v>
      </c>
      <c r="O1115">
        <v>13.006150728170301</v>
      </c>
      <c r="P1115">
        <v>12.678600139099499</v>
      </c>
      <c r="Q1115">
        <v>13.4167975276061</v>
      </c>
      <c r="R1115">
        <v>13.418511490387599</v>
      </c>
      <c r="S1115">
        <v>13.576011874206801</v>
      </c>
      <c r="T1115">
        <v>12.763834799429601</v>
      </c>
      <c r="U1115">
        <v>13.4635243732712</v>
      </c>
      <c r="V1115">
        <v>12.522826699925799</v>
      </c>
      <c r="W1115" s="10">
        <v>11.9982106453187</v>
      </c>
      <c r="X1115" s="2">
        <v>11.4998482587813</v>
      </c>
      <c r="Y1115" s="2">
        <v>11.5053566002747</v>
      </c>
      <c r="Z1115" s="2">
        <v>13.865056607280399</v>
      </c>
      <c r="AA1115" s="11">
        <v>0.49285404504397301</v>
      </c>
      <c r="AB1115" s="3">
        <v>-5.5083414934422601E-3</v>
      </c>
      <c r="AC1115" s="3">
        <v>-1.86684596196168</v>
      </c>
      <c r="AD1115" s="3">
        <v>-2.36520834849909</v>
      </c>
      <c r="AE1115" s="3">
        <v>0.49285404504397301</v>
      </c>
      <c r="AF1115" s="5">
        <v>0.41296857614037402</v>
      </c>
      <c r="AG1115" s="5">
        <v>0.62381111898117303</v>
      </c>
      <c r="AH1115" s="5">
        <v>0.41296857614037402</v>
      </c>
      <c r="AI1115" s="11">
        <v>-0.49836238653741599</v>
      </c>
      <c r="AJ1115" s="5">
        <v>0.24312418766622901</v>
      </c>
      <c r="AK1115" s="9" t="b">
        <v>0</v>
      </c>
      <c r="AL1115" s="12" t="b">
        <v>0</v>
      </c>
      <c r="AM1115" s="12" t="b">
        <v>0</v>
      </c>
      <c r="AN1115" s="12" t="b">
        <v>0</v>
      </c>
    </row>
    <row r="1116" spans="1:40" ht="15" customHeight="1" x14ac:dyDescent="0.25">
      <c r="A1116" t="s">
        <v>3221</v>
      </c>
      <c r="B1116" t="s">
        <v>3222</v>
      </c>
      <c r="C1116" t="s">
        <v>3223</v>
      </c>
      <c r="D1116" s="22">
        <v>7.0350000000000001</v>
      </c>
      <c r="E1116" s="21">
        <v>8</v>
      </c>
      <c r="F1116" s="9">
        <v>11.2949792014187</v>
      </c>
      <c r="G1116">
        <v>9.9953762894987594</v>
      </c>
      <c r="H1116" s="9">
        <v>6.32192809488736</v>
      </c>
      <c r="I1116">
        <v>11.1422627275485</v>
      </c>
      <c r="J1116">
        <v>10.977301533737201</v>
      </c>
      <c r="K1116" s="9">
        <v>13.2643149260314</v>
      </c>
      <c r="L1116">
        <v>11.477194809698</v>
      </c>
      <c r="M1116">
        <v>11.4390743350826</v>
      </c>
      <c r="N1116" s="9">
        <v>11.545447181678099</v>
      </c>
      <c r="O1116">
        <v>11.001760028327199</v>
      </c>
      <c r="P1116">
        <v>10.8161836814323</v>
      </c>
      <c r="Q1116">
        <v>10.2039597032395</v>
      </c>
      <c r="R1116">
        <v>11.3837042924741</v>
      </c>
      <c r="S1116">
        <v>11.222794902868101</v>
      </c>
      <c r="T1116">
        <v>10.281930026955401</v>
      </c>
      <c r="U1116">
        <v>10.220378327695199</v>
      </c>
      <c r="V1116">
        <v>10.8587580999354</v>
      </c>
      <c r="W1116" s="10">
        <v>11.477194809698</v>
      </c>
      <c r="X1116" s="2">
        <v>10.977301533737201</v>
      </c>
      <c r="Y1116" s="2">
        <v>10.6451777454587</v>
      </c>
      <c r="Z1116" s="2">
        <v>11.545447181678099</v>
      </c>
      <c r="AA1116" s="11">
        <v>0.83201706423923805</v>
      </c>
      <c r="AB1116" s="3">
        <v>0.33212378827850098</v>
      </c>
      <c r="AC1116" s="3">
        <v>-6.8252371980134896E-2</v>
      </c>
      <c r="AD1116" s="3">
        <v>-0.56814564794087197</v>
      </c>
      <c r="AE1116" s="3">
        <v>0.83201706423923805</v>
      </c>
      <c r="AF1116" s="5">
        <v>0.22007520480026499</v>
      </c>
      <c r="AG1116" s="5">
        <v>0.61726614588180195</v>
      </c>
      <c r="AH1116" s="5">
        <v>0.22007520480026499</v>
      </c>
      <c r="AI1116" s="11">
        <v>-0.49989327596073702</v>
      </c>
      <c r="AJ1116" s="5">
        <v>0.20178711763426699</v>
      </c>
      <c r="AK1116" s="9" t="b">
        <v>0</v>
      </c>
      <c r="AL1116" s="12" t="b">
        <v>0</v>
      </c>
      <c r="AM1116" s="12" t="b">
        <v>0</v>
      </c>
      <c r="AN1116" s="12" t="b">
        <v>0</v>
      </c>
    </row>
    <row r="1117" spans="1:40" ht="15" customHeight="1" x14ac:dyDescent="0.25">
      <c r="A1117" t="s">
        <v>1605</v>
      </c>
      <c r="B1117" t="s">
        <v>1606</v>
      </c>
      <c r="C1117" t="s">
        <v>1607</v>
      </c>
      <c r="D1117" s="22">
        <v>10.949</v>
      </c>
      <c r="E1117" s="21">
        <v>2</v>
      </c>
      <c r="F1117" s="9">
        <v>12.3538976151436</v>
      </c>
      <c r="G1117">
        <v>12.7152698449271</v>
      </c>
      <c r="H1117" s="9">
        <v>11.337067606258101</v>
      </c>
      <c r="I1117">
        <v>6.32192809488736</v>
      </c>
      <c r="J1117">
        <v>10.4103876224628</v>
      </c>
      <c r="K1117" s="9">
        <v>10.778319795551299</v>
      </c>
      <c r="L1117">
        <v>10.9116146298638</v>
      </c>
      <c r="M1117">
        <v>11.220552955628399</v>
      </c>
      <c r="N1117" s="9">
        <v>12.1489531648091</v>
      </c>
      <c r="O1117">
        <v>8.07681559705083</v>
      </c>
      <c r="P1117">
        <v>6.32192809488736</v>
      </c>
      <c r="Q1117">
        <v>6.32192809488736</v>
      </c>
      <c r="R1117">
        <v>9.07681559705083</v>
      </c>
      <c r="S1117">
        <v>13.4317587491662</v>
      </c>
      <c r="T1117">
        <v>6.32192809488736</v>
      </c>
      <c r="U1117">
        <v>11.1592406504117</v>
      </c>
      <c r="V1117">
        <v>7.6438561897747199</v>
      </c>
      <c r="W1117" s="10">
        <v>10.9116146298638</v>
      </c>
      <c r="X1117" s="2">
        <v>10.4103876224628</v>
      </c>
      <c r="Y1117" s="2">
        <v>12.534583730035299</v>
      </c>
      <c r="Z1117" s="2">
        <v>13.4317587491662</v>
      </c>
      <c r="AA1117" s="11">
        <v>-1.6229691001715001</v>
      </c>
      <c r="AB1117" s="3">
        <v>-2.1241961075725002</v>
      </c>
      <c r="AC1117" s="3">
        <v>-2.5201441193023402</v>
      </c>
      <c r="AD1117" s="3">
        <v>-3.0213711267033401</v>
      </c>
      <c r="AE1117" s="3">
        <v>-1.6229691001715001</v>
      </c>
      <c r="AF1117" s="5">
        <v>5.4413369185641602E-3</v>
      </c>
      <c r="AG1117" s="5">
        <v>0.209149382102994</v>
      </c>
      <c r="AH1117" s="5">
        <v>5.4413369185641602E-3</v>
      </c>
      <c r="AI1117" s="11">
        <v>-0.50122700740100101</v>
      </c>
      <c r="AJ1117" s="5">
        <v>0.35557194291038302</v>
      </c>
      <c r="AK1117" s="9" t="b">
        <v>0</v>
      </c>
      <c r="AL1117" s="12" t="b">
        <v>0</v>
      </c>
      <c r="AM1117" s="12" t="b">
        <v>0</v>
      </c>
      <c r="AN1117" s="12" t="b">
        <v>0</v>
      </c>
    </row>
    <row r="1118" spans="1:40" ht="15" customHeight="1" x14ac:dyDescent="0.25">
      <c r="A1118" t="s">
        <v>235</v>
      </c>
      <c r="B1118" t="s">
        <v>236</v>
      </c>
      <c r="C1118" t="s">
        <v>237</v>
      </c>
      <c r="D1118" s="22">
        <v>16.765000000000001</v>
      </c>
      <c r="E1118" s="21">
        <v>10</v>
      </c>
      <c r="F1118" s="9">
        <v>13.0789328503331</v>
      </c>
      <c r="G1118">
        <v>12.335199249541599</v>
      </c>
      <c r="H1118" s="9">
        <v>6.32192809488736</v>
      </c>
      <c r="I1118">
        <v>11.732643884500099</v>
      </c>
      <c r="J1118">
        <v>12.086320684721199</v>
      </c>
      <c r="K1118" s="9">
        <v>13.281353095846701</v>
      </c>
      <c r="L1118">
        <v>11.1051121208124</v>
      </c>
      <c r="M1118">
        <v>12.2362752408969</v>
      </c>
      <c r="N1118" s="9">
        <v>11.18982455888</v>
      </c>
      <c r="O1118">
        <v>6.32192809488736</v>
      </c>
      <c r="P1118">
        <v>6.32192809488736</v>
      </c>
      <c r="Q1118">
        <v>6.32192809488736</v>
      </c>
      <c r="R1118">
        <v>6.32192809488736</v>
      </c>
      <c r="S1118">
        <v>12.102631888855001</v>
      </c>
      <c r="T1118">
        <v>6.32192809488736</v>
      </c>
      <c r="U1118">
        <v>11.9833499276765</v>
      </c>
      <c r="V1118">
        <v>6.32192809488736</v>
      </c>
      <c r="W1118" s="10">
        <v>12.2362752408969</v>
      </c>
      <c r="X1118" s="2">
        <v>11.732643884500099</v>
      </c>
      <c r="Y1118" s="2">
        <v>12.7070660499373</v>
      </c>
      <c r="Z1118" s="2">
        <v>12.102631888855001</v>
      </c>
      <c r="AA1118" s="11">
        <v>-0.47079080904043002</v>
      </c>
      <c r="AB1118" s="3">
        <v>-0.97442216543724502</v>
      </c>
      <c r="AC1118" s="3">
        <v>0.13364335204192601</v>
      </c>
      <c r="AD1118" s="3">
        <v>-0.36998800435488899</v>
      </c>
      <c r="AE1118" s="3">
        <v>-0.47079080904043002</v>
      </c>
      <c r="AF1118" s="5">
        <v>0.60104196234909602</v>
      </c>
      <c r="AG1118" s="5">
        <v>0.35265593792510003</v>
      </c>
      <c r="AH1118" s="5">
        <v>0.35265593792510003</v>
      </c>
      <c r="AI1118" s="11">
        <v>-0.503631356396815</v>
      </c>
      <c r="AJ1118" s="5">
        <v>0.33397679024269999</v>
      </c>
      <c r="AK1118" s="9" t="b">
        <v>0</v>
      </c>
      <c r="AL1118" s="12" t="b">
        <v>0</v>
      </c>
      <c r="AM1118" s="12" t="b">
        <v>0</v>
      </c>
      <c r="AN1118" s="12" t="b">
        <v>0</v>
      </c>
    </row>
    <row r="1119" spans="1:40" ht="15" customHeight="1" x14ac:dyDescent="0.25">
      <c r="A1119" t="s">
        <v>5260</v>
      </c>
      <c r="B1119" t="s">
        <v>5261</v>
      </c>
      <c r="C1119" t="s">
        <v>5262</v>
      </c>
      <c r="D1119" s="22">
        <v>13.846</v>
      </c>
      <c r="E1119" s="21">
        <v>3</v>
      </c>
      <c r="F1119" s="9">
        <v>10.4398950993869</v>
      </c>
      <c r="G1119">
        <v>6.32192809488736</v>
      </c>
      <c r="H1119" s="9">
        <v>6.32192809488736</v>
      </c>
      <c r="I1119">
        <v>11.3112279641872</v>
      </c>
      <c r="J1119">
        <v>9.8679384437225792</v>
      </c>
      <c r="K1119" s="9">
        <v>10.3757936309683</v>
      </c>
      <c r="L1119">
        <v>6.32192809488736</v>
      </c>
      <c r="M1119">
        <v>11.344004771696399</v>
      </c>
      <c r="N1119" s="9">
        <v>6.32192809488736</v>
      </c>
      <c r="O1119">
        <v>6.32192809488736</v>
      </c>
      <c r="P1119">
        <v>6.32192809488736</v>
      </c>
      <c r="Q1119">
        <v>6.32192809488736</v>
      </c>
      <c r="R1119">
        <v>6.32192809488736</v>
      </c>
      <c r="S1119">
        <v>6.32192809488736</v>
      </c>
      <c r="T1119">
        <v>6.32192809488736</v>
      </c>
      <c r="U1119">
        <v>6.32192809488736</v>
      </c>
      <c r="V1119">
        <v>6.32192809488736</v>
      </c>
      <c r="W1119" s="10">
        <v>10.3757936309683</v>
      </c>
      <c r="X1119" s="2">
        <v>9.8679384437225792</v>
      </c>
      <c r="Y1119" s="2">
        <v>8.3809115971371195</v>
      </c>
      <c r="Z1119" s="2">
        <v>6.32192809488736</v>
      </c>
      <c r="AA1119" s="11">
        <v>1.9948820338311699</v>
      </c>
      <c r="AB1119" s="3">
        <v>1.4870268465854599</v>
      </c>
      <c r="AC1119" s="3">
        <v>4.0538655360809299</v>
      </c>
      <c r="AD1119" s="3">
        <v>3.5460103488352201</v>
      </c>
      <c r="AE1119" s="3">
        <v>1.9948820338311699</v>
      </c>
      <c r="AF1119" s="5">
        <v>0.72589312846660703</v>
      </c>
      <c r="AG1119" s="5">
        <v>0.76963665676512505</v>
      </c>
      <c r="AH1119" s="5">
        <v>0.72589312846660703</v>
      </c>
      <c r="AI1119" s="11">
        <v>-0.50785518724571199</v>
      </c>
      <c r="AJ1119" s="5">
        <v>0.93682433360945205</v>
      </c>
      <c r="AK1119" s="9" t="b">
        <v>0</v>
      </c>
      <c r="AL1119" s="12" t="b">
        <v>0</v>
      </c>
      <c r="AM1119" s="12" t="b">
        <v>0</v>
      </c>
      <c r="AN1119" s="12" t="b">
        <v>0</v>
      </c>
    </row>
    <row r="1120" spans="1:40" ht="15" customHeight="1" x14ac:dyDescent="0.25">
      <c r="A1120" t="s">
        <v>2615</v>
      </c>
      <c r="B1120" t="s">
        <v>2616</v>
      </c>
      <c r="C1120" t="s">
        <v>2617</v>
      </c>
      <c r="D1120" s="22">
        <v>15.436</v>
      </c>
      <c r="E1120" s="21">
        <v>9</v>
      </c>
      <c r="F1120" s="9">
        <v>15.3808411984707</v>
      </c>
      <c r="G1120">
        <v>15.0477548186824</v>
      </c>
      <c r="H1120" s="9">
        <v>14.991897277018101</v>
      </c>
      <c r="I1120">
        <v>15.1811221847644</v>
      </c>
      <c r="J1120">
        <v>15.1074763928692</v>
      </c>
      <c r="K1120" s="9">
        <v>15.616772314243599</v>
      </c>
      <c r="L1120">
        <v>15.318655639291199</v>
      </c>
      <c r="M1120">
        <v>16.013596504707898</v>
      </c>
      <c r="N1120" s="9">
        <v>15.873412069359199</v>
      </c>
      <c r="O1120">
        <v>16.029761719668102</v>
      </c>
      <c r="P1120">
        <v>15.409567726168101</v>
      </c>
      <c r="Q1120">
        <v>15.6869381716704</v>
      </c>
      <c r="R1120">
        <v>16.3692849375375</v>
      </c>
      <c r="S1120">
        <v>15.8162920328562</v>
      </c>
      <c r="T1120">
        <v>15.4367657549474</v>
      </c>
      <c r="U1120">
        <v>16.205010457465502</v>
      </c>
      <c r="V1120">
        <v>15.570567288872001</v>
      </c>
      <c r="W1120" s="10">
        <v>15.616772314243599</v>
      </c>
      <c r="X1120" s="2">
        <v>15.1074763928692</v>
      </c>
      <c r="Y1120" s="2">
        <v>15.2142980085766</v>
      </c>
      <c r="Z1120" s="2">
        <v>16.3692849375375</v>
      </c>
      <c r="AA1120" s="11">
        <v>0.402474305667054</v>
      </c>
      <c r="AB1120" s="3">
        <v>-0.106821615707336</v>
      </c>
      <c r="AC1120" s="3">
        <v>-0.75251262329389201</v>
      </c>
      <c r="AD1120" s="3">
        <v>-1.2618085446682801</v>
      </c>
      <c r="AE1120" s="3">
        <v>0.402474305667054</v>
      </c>
      <c r="AF1120" s="5">
        <v>0.227770326870331</v>
      </c>
      <c r="AG1120" s="5">
        <v>0.46043801494990499</v>
      </c>
      <c r="AH1120" s="5">
        <v>0.227770326870331</v>
      </c>
      <c r="AI1120" s="11">
        <v>-0.50929592137438995</v>
      </c>
      <c r="AJ1120" s="5">
        <v>5.6087155639461699E-2</v>
      </c>
      <c r="AK1120" s="9" t="b">
        <v>0</v>
      </c>
      <c r="AL1120" s="12" t="b">
        <v>0</v>
      </c>
      <c r="AM1120" s="12" t="b">
        <v>0</v>
      </c>
      <c r="AN1120" s="12" t="b">
        <v>0</v>
      </c>
    </row>
    <row r="1121" spans="1:40" ht="15" customHeight="1" x14ac:dyDescent="0.25">
      <c r="A1121" t="s">
        <v>3083</v>
      </c>
      <c r="B1121" t="s">
        <v>3084</v>
      </c>
      <c r="C1121" t="s">
        <v>3085</v>
      </c>
      <c r="D1121" s="22">
        <v>9.9130000000000003</v>
      </c>
      <c r="E1121" s="21">
        <v>24</v>
      </c>
      <c r="F1121" s="9">
        <v>13.294975389287099</v>
      </c>
      <c r="G1121">
        <v>12.8022718897736</v>
      </c>
      <c r="H1121" s="9">
        <v>13.2124609923109</v>
      </c>
      <c r="I1121">
        <v>13.420492168685</v>
      </c>
      <c r="J1121">
        <v>13.732005905573899</v>
      </c>
      <c r="K1121" s="9">
        <v>13.862548104186899</v>
      </c>
      <c r="L1121">
        <v>14.0558987375437</v>
      </c>
      <c r="M1121">
        <v>13.931433745852701</v>
      </c>
      <c r="N1121" s="9">
        <v>14.618117801816799</v>
      </c>
      <c r="O1121">
        <v>14.3920937734006</v>
      </c>
      <c r="P1121">
        <v>13.332735901247901</v>
      </c>
      <c r="Q1121">
        <v>14.0287694205234</v>
      </c>
      <c r="R1121">
        <v>14.823599443242401</v>
      </c>
      <c r="S1121">
        <v>14.0518603408402</v>
      </c>
      <c r="T1121">
        <v>13.586683440625899</v>
      </c>
      <c r="U1121">
        <v>14.5785889064292</v>
      </c>
      <c r="V1121">
        <v>13.892985448428099</v>
      </c>
      <c r="W1121" s="10">
        <v>13.931433745852701</v>
      </c>
      <c r="X1121" s="2">
        <v>13.420492168685</v>
      </c>
      <c r="Y1121" s="2">
        <v>13.048623639530399</v>
      </c>
      <c r="Z1121" s="2">
        <v>14.823599443242401</v>
      </c>
      <c r="AA1121" s="11">
        <v>0.88281010632236201</v>
      </c>
      <c r="AB1121" s="3">
        <v>0.371868529154678</v>
      </c>
      <c r="AC1121" s="3">
        <v>-0.89216569738973195</v>
      </c>
      <c r="AD1121" s="3">
        <v>-1.40310727455742</v>
      </c>
      <c r="AE1121" s="3">
        <v>0.88281010632236201</v>
      </c>
      <c r="AF1121" s="5">
        <v>1.9760152202082399E-2</v>
      </c>
      <c r="AG1121" s="5">
        <v>0.226408552849063</v>
      </c>
      <c r="AH1121" s="5">
        <v>1.9760152202082399E-2</v>
      </c>
      <c r="AI1121" s="11">
        <v>-0.51094157716768296</v>
      </c>
      <c r="AJ1121" s="5">
        <v>3.72879817230009E-2</v>
      </c>
      <c r="AK1121" s="9" t="b">
        <v>0</v>
      </c>
      <c r="AL1121" s="12" t="b">
        <v>0</v>
      </c>
      <c r="AM1121" s="12" t="b">
        <v>0</v>
      </c>
      <c r="AN1121" s="12" t="b">
        <v>0</v>
      </c>
    </row>
    <row r="1122" spans="1:40" ht="15" customHeight="1" x14ac:dyDescent="0.25">
      <c r="A1122" t="s">
        <v>1470</v>
      </c>
      <c r="B1122" t="s">
        <v>1471</v>
      </c>
      <c r="C1122" t="s">
        <v>1472</v>
      </c>
      <c r="D1122" s="22">
        <v>8.5640000000000001</v>
      </c>
      <c r="E1122" s="21">
        <v>28</v>
      </c>
      <c r="F1122" s="9">
        <v>15.2430866765592</v>
      </c>
      <c r="G1122">
        <v>15.9610773017599</v>
      </c>
      <c r="H1122" s="9">
        <v>15.3882801298145</v>
      </c>
      <c r="I1122">
        <v>16.1234816933801</v>
      </c>
      <c r="J1122">
        <v>15.574017896048399</v>
      </c>
      <c r="K1122" s="9">
        <v>19.051792154602801</v>
      </c>
      <c r="L1122">
        <v>16.0856024309963</v>
      </c>
      <c r="M1122">
        <v>16.0610140711631</v>
      </c>
      <c r="N1122" s="9">
        <v>15.629109926068001</v>
      </c>
      <c r="O1122">
        <v>15.466469506977001</v>
      </c>
      <c r="P1122">
        <v>15.2661887093833</v>
      </c>
      <c r="Q1122">
        <v>15.2456764906761</v>
      </c>
      <c r="R1122">
        <v>15.643921936097501</v>
      </c>
      <c r="S1122">
        <v>16.540814180958101</v>
      </c>
      <c r="T1122">
        <v>14.8966319881158</v>
      </c>
      <c r="U1122">
        <v>15.5304876225621</v>
      </c>
      <c r="V1122">
        <v>16.189818125615101</v>
      </c>
      <c r="W1122" s="10">
        <v>16.0856024309963</v>
      </c>
      <c r="X1122" s="2">
        <v>15.574017896048399</v>
      </c>
      <c r="Y1122" s="2">
        <v>15.602081989159601</v>
      </c>
      <c r="Z1122" s="2">
        <v>16.540814180958101</v>
      </c>
      <c r="AA1122" s="11">
        <v>0.483520441836781</v>
      </c>
      <c r="AB1122" s="3">
        <v>-2.8064093111114002E-2</v>
      </c>
      <c r="AC1122" s="3">
        <v>-0.45521174996172697</v>
      </c>
      <c r="AD1122" s="3">
        <v>-0.96679628490962199</v>
      </c>
      <c r="AE1122" s="3">
        <v>0.483520441836781</v>
      </c>
      <c r="AF1122" s="5">
        <v>0.344986631757974</v>
      </c>
      <c r="AG1122" s="5">
        <v>0.82694633435803599</v>
      </c>
      <c r="AH1122" s="5">
        <v>0.344986631757974</v>
      </c>
      <c r="AI1122" s="11">
        <v>-0.51158453494789502</v>
      </c>
      <c r="AJ1122" s="5">
        <v>0.24898576132116901</v>
      </c>
      <c r="AK1122" s="9" t="b">
        <v>0</v>
      </c>
      <c r="AL1122" s="12" t="b">
        <v>0</v>
      </c>
      <c r="AM1122" s="12" t="b">
        <v>0</v>
      </c>
      <c r="AN1122" s="12" t="b">
        <v>0</v>
      </c>
    </row>
    <row r="1123" spans="1:40" ht="15" customHeight="1" x14ac:dyDescent="0.25">
      <c r="A1123" t="s">
        <v>975</v>
      </c>
      <c r="B1123" t="s">
        <v>976</v>
      </c>
      <c r="C1123" t="s">
        <v>977</v>
      </c>
      <c r="D1123" s="22">
        <v>39.734999999999999</v>
      </c>
      <c r="E1123" s="21">
        <v>26</v>
      </c>
      <c r="F1123" s="9">
        <v>16.603178196493499</v>
      </c>
      <c r="G1123">
        <v>15.995956433477801</v>
      </c>
      <c r="H1123" s="9">
        <v>15.379073802136199</v>
      </c>
      <c r="I1123">
        <v>15.6634969665845</v>
      </c>
      <c r="J1123">
        <v>15.6079550608488</v>
      </c>
      <c r="K1123" s="9">
        <v>16.119777325139101</v>
      </c>
      <c r="L1123">
        <v>15.7774772757853</v>
      </c>
      <c r="M1123">
        <v>16.6124849171098</v>
      </c>
      <c r="N1123" s="9">
        <v>17.3341888881587</v>
      </c>
      <c r="O1123">
        <v>17.229491665961501</v>
      </c>
      <c r="P1123">
        <v>16.781935959193799</v>
      </c>
      <c r="Q1123">
        <v>16.529039039035101</v>
      </c>
      <c r="R1123">
        <v>17.388771295684901</v>
      </c>
      <c r="S1123">
        <v>17.0186167600407</v>
      </c>
      <c r="T1123">
        <v>16.621951692396799</v>
      </c>
      <c r="U1123">
        <v>17.036735266904699</v>
      </c>
      <c r="V1123">
        <v>16.992919901218102</v>
      </c>
      <c r="W1123" s="10">
        <v>16.119777325139101</v>
      </c>
      <c r="X1123" s="2">
        <v>15.6079550608488</v>
      </c>
      <c r="Y1123" s="2">
        <v>16.299567314985701</v>
      </c>
      <c r="Z1123" s="2">
        <v>17.388771295684901</v>
      </c>
      <c r="AA1123" s="11">
        <v>-0.179789989846562</v>
      </c>
      <c r="AB1123" s="3">
        <v>-0.69161225413689398</v>
      </c>
      <c r="AC1123" s="3">
        <v>-1.26899397054581</v>
      </c>
      <c r="AD1123" s="3">
        <v>-1.78081623483615</v>
      </c>
      <c r="AE1123" s="3">
        <v>-0.179789989846562</v>
      </c>
      <c r="AF1123" s="5">
        <v>0.75915022518048203</v>
      </c>
      <c r="AG1123" s="5">
        <v>5.9257945724155901E-2</v>
      </c>
      <c r="AH1123" s="5">
        <v>5.9257945724155901E-2</v>
      </c>
      <c r="AI1123" s="11">
        <v>-0.51182226429033195</v>
      </c>
      <c r="AJ1123" s="5">
        <v>7.3816174188704703E-2</v>
      </c>
      <c r="AK1123" s="9" t="b">
        <v>0</v>
      </c>
      <c r="AL1123" s="12" t="b">
        <v>0</v>
      </c>
      <c r="AM1123" s="12" t="b">
        <v>0</v>
      </c>
      <c r="AN1123" s="12" t="b">
        <v>0</v>
      </c>
    </row>
    <row r="1124" spans="1:40" ht="15" customHeight="1" x14ac:dyDescent="0.25">
      <c r="A1124" t="s">
        <v>3092</v>
      </c>
      <c r="B1124" t="s">
        <v>3093</v>
      </c>
      <c r="C1124" t="s">
        <v>3094</v>
      </c>
      <c r="D1124" s="22">
        <v>42.243000000000002</v>
      </c>
      <c r="E1124" s="21">
        <v>52</v>
      </c>
      <c r="F1124" s="9">
        <v>12.9182393547377</v>
      </c>
      <c r="G1124">
        <v>13.9838575686266</v>
      </c>
      <c r="H1124" s="9">
        <v>12.6572016852927</v>
      </c>
      <c r="I1124">
        <v>12.7901811494492</v>
      </c>
      <c r="J1124">
        <v>13.1770096455031</v>
      </c>
      <c r="K1124" s="9">
        <v>12.285046108302801</v>
      </c>
      <c r="L1124">
        <v>13.3026548557438</v>
      </c>
      <c r="M1124">
        <v>13.396206170028901</v>
      </c>
      <c r="N1124" s="9">
        <v>14.336157838472101</v>
      </c>
      <c r="O1124">
        <v>13.181669927056999</v>
      </c>
      <c r="P1124">
        <v>13.6787468364447</v>
      </c>
      <c r="Q1124">
        <v>13.1319105356331</v>
      </c>
      <c r="R1124">
        <v>13.5323153357284</v>
      </c>
      <c r="S1124">
        <v>14.1439411777685</v>
      </c>
      <c r="T1124">
        <v>12.615936104317299</v>
      </c>
      <c r="U1124">
        <v>13.1161814864312</v>
      </c>
      <c r="V1124">
        <v>13.3597953071567</v>
      </c>
      <c r="W1124" s="10">
        <v>13.3026548557438</v>
      </c>
      <c r="X1124" s="2">
        <v>12.7901811494492</v>
      </c>
      <c r="Y1124" s="2">
        <v>13.4510484616822</v>
      </c>
      <c r="Z1124" s="2">
        <v>14.336157838472101</v>
      </c>
      <c r="AA1124" s="11">
        <v>-0.14839360593835799</v>
      </c>
      <c r="AB1124" s="3">
        <v>-0.66086731223294104</v>
      </c>
      <c r="AC1124" s="3">
        <v>-1.03350298272833</v>
      </c>
      <c r="AD1124" s="3">
        <v>-1.5459766890229101</v>
      </c>
      <c r="AE1124" s="3">
        <v>-0.14839360593835799</v>
      </c>
      <c r="AF1124" s="5">
        <v>0.50686525247953396</v>
      </c>
      <c r="AG1124" s="5">
        <v>0.28618993440066698</v>
      </c>
      <c r="AH1124" s="5">
        <v>0.28618993440066698</v>
      </c>
      <c r="AI1124" s="11">
        <v>-0.512473706294584</v>
      </c>
      <c r="AJ1124" s="5">
        <v>0.773114164414058</v>
      </c>
      <c r="AK1124" s="9" t="b">
        <v>0</v>
      </c>
      <c r="AL1124" s="12" t="b">
        <v>0</v>
      </c>
      <c r="AM1124" s="12" t="b">
        <v>0</v>
      </c>
      <c r="AN1124" s="12" t="b">
        <v>0</v>
      </c>
    </row>
    <row r="1125" spans="1:40" ht="15" customHeight="1" x14ac:dyDescent="0.25">
      <c r="A1125" t="s">
        <v>4427</v>
      </c>
      <c r="B1125" t="s">
        <v>4428</v>
      </c>
      <c r="C1125" t="s">
        <v>4429</v>
      </c>
      <c r="D1125" s="22">
        <v>70.254999999999995</v>
      </c>
      <c r="E1125" s="21">
        <v>4</v>
      </c>
      <c r="F1125" s="9">
        <v>6.32192809488736</v>
      </c>
      <c r="G1125">
        <v>10.507809996477</v>
      </c>
      <c r="H1125" s="9">
        <v>10.7060601931036</v>
      </c>
      <c r="I1125">
        <v>11.604466496993499</v>
      </c>
      <c r="J1125">
        <v>6.32192809488736</v>
      </c>
      <c r="K1125" s="9">
        <v>11.2190378259172</v>
      </c>
      <c r="L1125">
        <v>10.9898832052011</v>
      </c>
      <c r="M1125">
        <v>11.344436522422599</v>
      </c>
      <c r="N1125" s="9">
        <v>12.8672787397097</v>
      </c>
      <c r="O1125">
        <v>14.0716858110262</v>
      </c>
      <c r="P1125">
        <v>12.2265125437116</v>
      </c>
      <c r="Q1125">
        <v>11.8420883924297</v>
      </c>
      <c r="R1125">
        <v>12.971064492003499</v>
      </c>
      <c r="S1125">
        <v>11.6933417514159</v>
      </c>
      <c r="T1125">
        <v>11.464545750333899</v>
      </c>
      <c r="U1125">
        <v>13.7048042558653</v>
      </c>
      <c r="V1125">
        <v>13.5402491462456</v>
      </c>
      <c r="W1125" s="10">
        <v>11.2190378259172</v>
      </c>
      <c r="X1125" s="2">
        <v>10.7060601931036</v>
      </c>
      <c r="Y1125" s="2">
        <v>8.4148690456821793</v>
      </c>
      <c r="Z1125" s="2">
        <v>14.0716858110262</v>
      </c>
      <c r="AA1125" s="11">
        <v>2.8041687802350599</v>
      </c>
      <c r="AB1125" s="3">
        <v>2.29119114742138</v>
      </c>
      <c r="AC1125" s="3">
        <v>-2.8526479851089501</v>
      </c>
      <c r="AD1125" s="3">
        <v>-3.3656256179226398</v>
      </c>
      <c r="AE1125" s="3">
        <v>2.8041687802350599</v>
      </c>
      <c r="AF1125" s="5">
        <v>0.17506449130721699</v>
      </c>
      <c r="AG1125" s="5">
        <v>0.69569581129852098</v>
      </c>
      <c r="AH1125" s="5">
        <v>0.17506449130721699</v>
      </c>
      <c r="AI1125" s="11">
        <v>-0.51297763281368203</v>
      </c>
      <c r="AJ1125" s="5">
        <v>0.37255078248432</v>
      </c>
      <c r="AK1125" s="9" t="b">
        <v>0</v>
      </c>
      <c r="AL1125" s="12" t="b">
        <v>0</v>
      </c>
      <c r="AM1125" s="12" t="b">
        <v>0</v>
      </c>
      <c r="AN1125" s="12" t="b">
        <v>0</v>
      </c>
    </row>
    <row r="1126" spans="1:40" ht="15" customHeight="1" x14ac:dyDescent="0.25">
      <c r="A1126" t="s">
        <v>5171</v>
      </c>
      <c r="B1126" t="s">
        <v>5172</v>
      </c>
      <c r="C1126" t="s">
        <v>5173</v>
      </c>
      <c r="D1126" s="22">
        <v>37.978000000000002</v>
      </c>
      <c r="E1126" s="21">
        <v>6</v>
      </c>
      <c r="F1126" s="9">
        <v>11.3666379773182</v>
      </c>
      <c r="G1126">
        <v>10.715754081148299</v>
      </c>
      <c r="H1126" s="9">
        <v>11.0013623114527</v>
      </c>
      <c r="I1126">
        <v>10.8370979558345</v>
      </c>
      <c r="J1126">
        <v>10.5579652675271</v>
      </c>
      <c r="K1126" s="9">
        <v>11.716126088410901</v>
      </c>
      <c r="L1126">
        <v>11.000794292076501</v>
      </c>
      <c r="M1126">
        <v>11.350474462334599</v>
      </c>
      <c r="N1126" s="9">
        <v>12.1836353814732</v>
      </c>
      <c r="O1126">
        <v>6.32192809488736</v>
      </c>
      <c r="P1126">
        <v>6.32192809488736</v>
      </c>
      <c r="Q1126">
        <v>6.32192809488736</v>
      </c>
      <c r="R1126">
        <v>6.32192809488736</v>
      </c>
      <c r="S1126">
        <v>6.32192809488736</v>
      </c>
      <c r="T1126">
        <v>6.32192809488736</v>
      </c>
      <c r="U1126">
        <v>6.32192809488736</v>
      </c>
      <c r="V1126">
        <v>6.32192809488736</v>
      </c>
      <c r="W1126" s="10">
        <v>11.350474462334599</v>
      </c>
      <c r="X1126" s="2">
        <v>10.8370979558345</v>
      </c>
      <c r="Y1126" s="2">
        <v>11.0411960292333</v>
      </c>
      <c r="Z1126" s="2">
        <v>12.1836353814732</v>
      </c>
      <c r="AA1126" s="11">
        <v>0.30927843310133202</v>
      </c>
      <c r="AB1126" s="3">
        <v>-0.204098073398747</v>
      </c>
      <c r="AC1126" s="3">
        <v>-0.83316091913860302</v>
      </c>
      <c r="AD1126" s="3">
        <v>-1.34653742563868</v>
      </c>
      <c r="AE1126" s="3">
        <v>0.30927843310133202</v>
      </c>
      <c r="AF1126" s="5">
        <v>0.447001343114236</v>
      </c>
      <c r="AG1126" s="5">
        <v>0.47086870986715401</v>
      </c>
      <c r="AH1126" s="5">
        <v>0.447001343114236</v>
      </c>
      <c r="AI1126" s="11">
        <v>-0.51337650650007804</v>
      </c>
      <c r="AJ1126" s="5">
        <v>8.4284822107592999E-2</v>
      </c>
      <c r="AK1126" s="9" t="b">
        <v>0</v>
      </c>
      <c r="AL1126" s="12" t="b">
        <v>0</v>
      </c>
      <c r="AM1126" s="12" t="b">
        <v>0</v>
      </c>
      <c r="AN1126" s="12" t="b">
        <v>0</v>
      </c>
    </row>
    <row r="1127" spans="1:40" ht="15" customHeight="1" x14ac:dyDescent="0.25">
      <c r="A1127" t="s">
        <v>3505</v>
      </c>
      <c r="B1127" t="s">
        <v>3506</v>
      </c>
      <c r="C1127" t="s">
        <v>3507</v>
      </c>
      <c r="D1127" s="22">
        <v>8.0649999999999995</v>
      </c>
      <c r="E1127" s="21">
        <v>8</v>
      </c>
      <c r="F1127" s="9">
        <v>12.2940329069204</v>
      </c>
      <c r="G1127">
        <v>11.3825281098713</v>
      </c>
      <c r="H1127" s="9">
        <v>11.631871129365701</v>
      </c>
      <c r="I1127">
        <v>11.659552883385601</v>
      </c>
      <c r="J1127">
        <v>11.8832240059242</v>
      </c>
      <c r="K1127" s="9">
        <v>13.7129432738774</v>
      </c>
      <c r="L1127">
        <v>11.1989109665786</v>
      </c>
      <c r="M1127">
        <v>12.1740697599302</v>
      </c>
      <c r="N1127" s="9">
        <v>6.32192809488736</v>
      </c>
      <c r="O1127">
        <v>6.32192809488736</v>
      </c>
      <c r="P1127">
        <v>10.481799431665801</v>
      </c>
      <c r="Q1127">
        <v>10.401946123976501</v>
      </c>
      <c r="R1127">
        <v>6.32192809488736</v>
      </c>
      <c r="S1127">
        <v>6.32192809488736</v>
      </c>
      <c r="T1127">
        <v>10.8415643477306</v>
      </c>
      <c r="U1127">
        <v>6.32192809488736</v>
      </c>
      <c r="V1127">
        <v>6.32192809488736</v>
      </c>
      <c r="W1127" s="10">
        <v>12.1740697599302</v>
      </c>
      <c r="X1127" s="2">
        <v>11.659552883385601</v>
      </c>
      <c r="Y1127" s="2">
        <v>11.838280508395901</v>
      </c>
      <c r="Z1127" s="2">
        <v>10.8415643477306</v>
      </c>
      <c r="AA1127" s="11">
        <v>0.33578925153429201</v>
      </c>
      <c r="AB1127" s="3">
        <v>-0.17872762501026401</v>
      </c>
      <c r="AC1127" s="3">
        <v>1.3325054121996001</v>
      </c>
      <c r="AD1127" s="3">
        <v>0.81798853565504004</v>
      </c>
      <c r="AE1127" s="3">
        <v>0.33578925153429201</v>
      </c>
      <c r="AF1127" s="5">
        <v>0.63799125062393103</v>
      </c>
      <c r="AG1127" s="5">
        <v>0.77028402487215797</v>
      </c>
      <c r="AH1127" s="5">
        <v>0.63799125062393103</v>
      </c>
      <c r="AI1127" s="11">
        <v>-0.51451687654455602</v>
      </c>
      <c r="AJ1127" s="5">
        <v>0.43559390438304602</v>
      </c>
      <c r="AK1127" s="9" t="b">
        <v>0</v>
      </c>
      <c r="AL1127" s="12" t="b">
        <v>0</v>
      </c>
      <c r="AM1127" s="12" t="b">
        <v>0</v>
      </c>
      <c r="AN1127" s="12" t="b">
        <v>0</v>
      </c>
    </row>
    <row r="1128" spans="1:40" ht="15" customHeight="1" x14ac:dyDescent="0.25">
      <c r="A1128" t="s">
        <v>1452</v>
      </c>
      <c r="B1128" t="s">
        <v>1453</v>
      </c>
      <c r="C1128" t="s">
        <v>1454</v>
      </c>
      <c r="D1128" s="22">
        <v>4.97</v>
      </c>
      <c r="E1128" s="21">
        <v>6</v>
      </c>
      <c r="F1128" s="9">
        <v>12.587304812040299</v>
      </c>
      <c r="G1128">
        <v>11.858678302165099</v>
      </c>
      <c r="H1128" s="9">
        <v>13.156411490829299</v>
      </c>
      <c r="I1128">
        <v>13.092674553479201</v>
      </c>
      <c r="J1128">
        <v>13.120071376253099</v>
      </c>
      <c r="K1128" s="9">
        <v>14.260482150786199</v>
      </c>
      <c r="L1128">
        <v>13.6361877953921</v>
      </c>
      <c r="M1128">
        <v>13.5128034283376</v>
      </c>
      <c r="N1128" s="9">
        <v>15.034841940221201</v>
      </c>
      <c r="O1128">
        <v>14.4875260426927</v>
      </c>
      <c r="P1128">
        <v>14.4524128570421</v>
      </c>
      <c r="Q1128">
        <v>14.2647602318493</v>
      </c>
      <c r="R1128">
        <v>15.1869782562268</v>
      </c>
      <c r="S1128">
        <v>14.7488741943256</v>
      </c>
      <c r="T1128">
        <v>14.3956456981371</v>
      </c>
      <c r="U1128">
        <v>14.863444224975501</v>
      </c>
      <c r="V1128">
        <v>14.429297759345999</v>
      </c>
      <c r="W1128" s="10">
        <v>13.6361877953921</v>
      </c>
      <c r="X1128" s="2">
        <v>13.120071376253099</v>
      </c>
      <c r="Y1128" s="2">
        <v>12.2229915571027</v>
      </c>
      <c r="Z1128" s="2">
        <v>15.1869782562268</v>
      </c>
      <c r="AA1128" s="11">
        <v>1.4131962382894101</v>
      </c>
      <c r="AB1128" s="3">
        <v>0.89707981915037405</v>
      </c>
      <c r="AC1128" s="3">
        <v>-1.5507904608346901</v>
      </c>
      <c r="AD1128" s="3">
        <v>-2.0669068799737298</v>
      </c>
      <c r="AE1128" s="3">
        <v>1.4131962382894101</v>
      </c>
      <c r="AF1128" s="5">
        <v>2.96440166498343E-2</v>
      </c>
      <c r="AG1128" s="5">
        <v>4.5667530566749E-2</v>
      </c>
      <c r="AH1128" s="5">
        <v>2.96440166498343E-2</v>
      </c>
      <c r="AI1128" s="11">
        <v>-0.51611641913904005</v>
      </c>
      <c r="AJ1128" s="5">
        <v>4.2833663372613802E-2</v>
      </c>
      <c r="AK1128" s="9" t="b">
        <v>0</v>
      </c>
      <c r="AL1128" s="12" t="b">
        <v>0</v>
      </c>
      <c r="AM1128" s="12" t="b">
        <v>0</v>
      </c>
      <c r="AN1128" s="12" t="b">
        <v>0</v>
      </c>
    </row>
    <row r="1129" spans="1:40" ht="15" customHeight="1" x14ac:dyDescent="0.25">
      <c r="A1129" t="s">
        <v>2081</v>
      </c>
      <c r="B1129" t="s">
        <v>2082</v>
      </c>
      <c r="C1129" t="s">
        <v>2083</v>
      </c>
      <c r="D1129" s="22">
        <v>7.5110000000000001</v>
      </c>
      <c r="E1129" s="21">
        <v>33</v>
      </c>
      <c r="F1129" s="9">
        <v>13.8792022269777</v>
      </c>
      <c r="G1129">
        <v>14.0515227674576</v>
      </c>
      <c r="H1129" s="9">
        <v>13.204976657548301</v>
      </c>
      <c r="I1129">
        <v>13.784474943239299</v>
      </c>
      <c r="J1129">
        <v>14.177107466402401</v>
      </c>
      <c r="K1129" s="9">
        <v>13.331510679148799</v>
      </c>
      <c r="L1129">
        <v>14.458300780534699</v>
      </c>
      <c r="M1129">
        <v>14.3010059672723</v>
      </c>
      <c r="N1129" s="9">
        <v>15.5988570048965</v>
      </c>
      <c r="O1129">
        <v>14.625670796807499</v>
      </c>
      <c r="P1129">
        <v>14.861458520159401</v>
      </c>
      <c r="Q1129">
        <v>15.267798628861501</v>
      </c>
      <c r="R1129">
        <v>15.6805518260777</v>
      </c>
      <c r="S1129">
        <v>15.0816914721019</v>
      </c>
      <c r="T1129">
        <v>14.4944806150178</v>
      </c>
      <c r="U1129">
        <v>15.386008405923899</v>
      </c>
      <c r="V1129">
        <v>15.2543643285809</v>
      </c>
      <c r="W1129" s="10">
        <v>14.3010059672723</v>
      </c>
      <c r="X1129" s="2">
        <v>13.784474943239299</v>
      </c>
      <c r="Y1129" s="2">
        <v>13.965362497217599</v>
      </c>
      <c r="Z1129" s="2">
        <v>15.6805518260777</v>
      </c>
      <c r="AA1129" s="11">
        <v>0.33564347005468997</v>
      </c>
      <c r="AB1129" s="3">
        <v>-0.180887553978375</v>
      </c>
      <c r="AC1129" s="3">
        <v>-1.3795458588054099</v>
      </c>
      <c r="AD1129" s="3">
        <v>-1.89607688283848</v>
      </c>
      <c r="AE1129" s="3">
        <v>0.33564347005468997</v>
      </c>
      <c r="AF1129" s="5">
        <v>0.89658247597250895</v>
      </c>
      <c r="AG1129" s="5">
        <v>0.55808377869974202</v>
      </c>
      <c r="AH1129" s="5">
        <v>0.55808377869974202</v>
      </c>
      <c r="AI1129" s="11">
        <v>-0.51653102403306395</v>
      </c>
      <c r="AJ1129" s="5">
        <v>0.53247763338239795</v>
      </c>
      <c r="AK1129" s="9" t="b">
        <v>0</v>
      </c>
      <c r="AL1129" s="12" t="b">
        <v>0</v>
      </c>
      <c r="AM1129" s="12" t="b">
        <v>0</v>
      </c>
      <c r="AN1129" s="12" t="b">
        <v>0</v>
      </c>
    </row>
    <row r="1130" spans="1:40" ht="15" customHeight="1" x14ac:dyDescent="0.25">
      <c r="A1130" t="s">
        <v>4715</v>
      </c>
      <c r="B1130" t="s">
        <v>4716</v>
      </c>
      <c r="C1130" t="s">
        <v>4717</v>
      </c>
      <c r="D1130" s="22">
        <v>36.29</v>
      </c>
      <c r="E1130" s="21">
        <v>14</v>
      </c>
      <c r="F1130" s="9">
        <v>13.805555427581</v>
      </c>
      <c r="G1130">
        <v>12.365811634097099</v>
      </c>
      <c r="H1130" s="9">
        <v>13.6873725489663</v>
      </c>
      <c r="I1130">
        <v>13.163870380184999</v>
      </c>
      <c r="J1130">
        <v>13.3841542062179</v>
      </c>
      <c r="K1130" s="9">
        <v>14.0044927359695</v>
      </c>
      <c r="L1130">
        <v>13.2220179567472</v>
      </c>
      <c r="M1130">
        <v>13.9049014591393</v>
      </c>
      <c r="N1130" s="9">
        <v>13.4989322895483</v>
      </c>
      <c r="O1130">
        <v>12.8101029772766</v>
      </c>
      <c r="P1130">
        <v>13.7519624134609</v>
      </c>
      <c r="Q1130">
        <v>13.137471503352</v>
      </c>
      <c r="R1130">
        <v>13.1972166931101</v>
      </c>
      <c r="S1130">
        <v>13.692397555468499</v>
      </c>
      <c r="T1130">
        <v>12.7674947988636</v>
      </c>
      <c r="U1130">
        <v>13.5087851620645</v>
      </c>
      <c r="V1130">
        <v>11.7106629604716</v>
      </c>
      <c r="W1130" s="10">
        <v>13.9049014591393</v>
      </c>
      <c r="X1130" s="2">
        <v>13.3841542062179</v>
      </c>
      <c r="Y1130" s="2">
        <v>13.0856835308391</v>
      </c>
      <c r="Z1130" s="2">
        <v>13.7519624134609</v>
      </c>
      <c r="AA1130" s="11">
        <v>0.81921792830020301</v>
      </c>
      <c r="AB1130" s="3">
        <v>0.29847067537886002</v>
      </c>
      <c r="AC1130" s="3">
        <v>0.15293904567841901</v>
      </c>
      <c r="AD1130" s="3">
        <v>-0.36780820724292301</v>
      </c>
      <c r="AE1130" s="3">
        <v>0.81921792830020301</v>
      </c>
      <c r="AF1130" s="5">
        <v>0.39011419770030498</v>
      </c>
      <c r="AG1130" s="5">
        <v>0.60801738280585005</v>
      </c>
      <c r="AH1130" s="5">
        <v>0.39011419770030498</v>
      </c>
      <c r="AI1130" s="11">
        <v>-0.52074725292134305</v>
      </c>
      <c r="AJ1130" s="5">
        <v>0.35972367754782503</v>
      </c>
      <c r="AK1130" s="9" t="b">
        <v>0</v>
      </c>
      <c r="AL1130" s="12" t="b">
        <v>0</v>
      </c>
      <c r="AM1130" s="12" t="b">
        <v>0</v>
      </c>
      <c r="AN1130" s="12" t="b">
        <v>0</v>
      </c>
    </row>
    <row r="1131" spans="1:40" ht="15" customHeight="1" x14ac:dyDescent="0.25">
      <c r="A1131" t="s">
        <v>2309</v>
      </c>
      <c r="B1131" t="s">
        <v>2310</v>
      </c>
      <c r="C1131" t="s">
        <v>2311</v>
      </c>
      <c r="D1131" s="22">
        <v>22.741</v>
      </c>
      <c r="E1131" s="21">
        <v>38</v>
      </c>
      <c r="F1131" s="9">
        <v>15.071835226655899</v>
      </c>
      <c r="G1131">
        <v>14.8382376219911</v>
      </c>
      <c r="H1131" s="9">
        <v>14.7414659948278</v>
      </c>
      <c r="I1131">
        <v>15.245682663497499</v>
      </c>
      <c r="J1131">
        <v>15.3667050942339</v>
      </c>
      <c r="K1131" s="9">
        <v>16.493088062380401</v>
      </c>
      <c r="L1131">
        <v>14.7815368102638</v>
      </c>
      <c r="M1131">
        <v>15.768470218689901</v>
      </c>
      <c r="N1131" s="9">
        <v>16.143509438968898</v>
      </c>
      <c r="O1131">
        <v>16.137237999796799</v>
      </c>
      <c r="P1131">
        <v>15.496011127236899</v>
      </c>
      <c r="Q1131">
        <v>15.9128659521089</v>
      </c>
      <c r="R1131">
        <v>16.453656467319998</v>
      </c>
      <c r="S1131">
        <v>16.225678164442598</v>
      </c>
      <c r="T1131">
        <v>15.5979846298469</v>
      </c>
      <c r="U1131">
        <v>16.1492972654911</v>
      </c>
      <c r="V1131">
        <v>16.1754325959086</v>
      </c>
      <c r="W1131" s="10">
        <v>15.768470218689901</v>
      </c>
      <c r="X1131" s="2">
        <v>15.245682663497499</v>
      </c>
      <c r="Y1131" s="2">
        <v>14.955036424323501</v>
      </c>
      <c r="Z1131" s="2">
        <v>16.453656467319998</v>
      </c>
      <c r="AA1131" s="11">
        <v>0.81343379436639796</v>
      </c>
      <c r="AB1131" s="3">
        <v>0.29064623917399701</v>
      </c>
      <c r="AC1131" s="3">
        <v>-0.68518624863015498</v>
      </c>
      <c r="AD1131" s="3">
        <v>-1.20797380382256</v>
      </c>
      <c r="AE1131" s="3">
        <v>0.81343379436639796</v>
      </c>
      <c r="AF1131" s="5">
        <v>0.34304987877875498</v>
      </c>
      <c r="AG1131" s="5">
        <v>0.57819160420441296</v>
      </c>
      <c r="AH1131" s="5">
        <v>0.34304987877875498</v>
      </c>
      <c r="AI1131" s="11">
        <v>-0.52278755519240105</v>
      </c>
      <c r="AJ1131" s="5">
        <v>0.349288645883504</v>
      </c>
      <c r="AK1131" s="9" t="b">
        <v>0</v>
      </c>
      <c r="AL1131" s="12" t="b">
        <v>0</v>
      </c>
      <c r="AM1131" s="12" t="b">
        <v>0</v>
      </c>
      <c r="AN1131" s="12" t="b">
        <v>0</v>
      </c>
    </row>
    <row r="1132" spans="1:40" ht="15" customHeight="1" x14ac:dyDescent="0.25">
      <c r="A1132" t="s">
        <v>3508</v>
      </c>
      <c r="B1132" t="s">
        <v>3509</v>
      </c>
      <c r="C1132" t="s">
        <v>3510</v>
      </c>
      <c r="D1132" s="22">
        <v>15.964</v>
      </c>
      <c r="E1132" s="21">
        <v>27</v>
      </c>
      <c r="F1132" s="9">
        <v>12.9747601080149</v>
      </c>
      <c r="G1132">
        <v>13.083632206320299</v>
      </c>
      <c r="H1132" s="9">
        <v>12.9040596842437</v>
      </c>
      <c r="I1132">
        <v>13.0585399291841</v>
      </c>
      <c r="J1132">
        <v>13.486196100728</v>
      </c>
      <c r="K1132" s="9">
        <v>12.302727833237199</v>
      </c>
      <c r="L1132">
        <v>13.9066540401693</v>
      </c>
      <c r="M1132">
        <v>13.5825248404027</v>
      </c>
      <c r="N1132" s="9">
        <v>14.7300455028792</v>
      </c>
      <c r="O1132">
        <v>14.119589620741101</v>
      </c>
      <c r="P1132">
        <v>13.878753435837201</v>
      </c>
      <c r="Q1132">
        <v>13.873315935620401</v>
      </c>
      <c r="R1132">
        <v>13.911142278619</v>
      </c>
      <c r="S1132">
        <v>14.1654042858717</v>
      </c>
      <c r="T1132">
        <v>13.514672965177899</v>
      </c>
      <c r="U1132">
        <v>13.8622499008515</v>
      </c>
      <c r="V1132">
        <v>14.1590829357309</v>
      </c>
      <c r="W1132" s="10">
        <v>13.5825248404027</v>
      </c>
      <c r="X1132" s="2">
        <v>13.0585399291841</v>
      </c>
      <c r="Y1132" s="2">
        <v>13.0291961571676</v>
      </c>
      <c r="Z1132" s="2">
        <v>14.7300455028792</v>
      </c>
      <c r="AA1132" s="11">
        <v>0.55332868323514195</v>
      </c>
      <c r="AB1132" s="3">
        <v>2.9343772016543899E-2</v>
      </c>
      <c r="AC1132" s="3">
        <v>-1.14752066247647</v>
      </c>
      <c r="AD1132" s="3">
        <v>-1.6715055736950699</v>
      </c>
      <c r="AE1132" s="3">
        <v>0.55332868323514195</v>
      </c>
      <c r="AF1132" s="5">
        <v>0.73553084129328306</v>
      </c>
      <c r="AG1132" s="5">
        <v>0.63458707188953301</v>
      </c>
      <c r="AH1132" s="5">
        <v>0.63458707188953301</v>
      </c>
      <c r="AI1132" s="11">
        <v>-0.52398491121859803</v>
      </c>
      <c r="AJ1132" s="5">
        <v>0.83658492757550595</v>
      </c>
      <c r="AK1132" s="9" t="b">
        <v>0</v>
      </c>
      <c r="AL1132" s="12" t="b">
        <v>0</v>
      </c>
      <c r="AM1132" s="12" t="b">
        <v>0</v>
      </c>
      <c r="AN1132" s="12" t="b">
        <v>0</v>
      </c>
    </row>
    <row r="1133" spans="1:40" ht="15" customHeight="1" x14ac:dyDescent="0.25">
      <c r="A1133" t="s">
        <v>4020</v>
      </c>
      <c r="B1133" t="s">
        <v>4021</v>
      </c>
      <c r="C1133" t="s">
        <v>4022</v>
      </c>
      <c r="D1133" s="22">
        <v>37.396000000000001</v>
      </c>
      <c r="E1133" s="21">
        <v>1</v>
      </c>
      <c r="F1133" s="9">
        <v>6.32192809488736</v>
      </c>
      <c r="G1133">
        <v>6.32192809488736</v>
      </c>
      <c r="H1133" s="9">
        <v>12.3587529428029</v>
      </c>
      <c r="I1133">
        <v>6.32192809488736</v>
      </c>
      <c r="J1133">
        <v>11.5689864378837</v>
      </c>
      <c r="K1133" s="9">
        <v>6.32192809488736</v>
      </c>
      <c r="L1133">
        <v>12.1006812389567</v>
      </c>
      <c r="M1133">
        <v>12.4059125017888</v>
      </c>
      <c r="N1133" s="9">
        <v>6.32192809488736</v>
      </c>
      <c r="O1133">
        <v>6.32192809488736</v>
      </c>
      <c r="P1133">
        <v>6.32192809488736</v>
      </c>
      <c r="Q1133">
        <v>6.32192809488736</v>
      </c>
      <c r="R1133">
        <v>6.32192809488736</v>
      </c>
      <c r="S1133">
        <v>6.32192809488736</v>
      </c>
      <c r="T1133">
        <v>6.32192809488736</v>
      </c>
      <c r="U1133">
        <v>6.32192809488736</v>
      </c>
      <c r="V1133">
        <v>6.32192809488736</v>
      </c>
      <c r="W1133" s="10">
        <v>12.1006812389567</v>
      </c>
      <c r="X1133" s="2">
        <v>11.5689864378837</v>
      </c>
      <c r="Y1133" s="2">
        <v>6.32192809488736</v>
      </c>
      <c r="Z1133" s="2">
        <v>6.32192809488736</v>
      </c>
      <c r="AA1133" s="11">
        <v>5.7787531440693396</v>
      </c>
      <c r="AB1133" s="3">
        <v>5.2470583429963398</v>
      </c>
      <c r="AC1133" s="3">
        <v>5.7787531440693396</v>
      </c>
      <c r="AD1133" s="3">
        <v>5.2470583429963398</v>
      </c>
      <c r="AE1133" s="3">
        <v>5.7787531440693396</v>
      </c>
      <c r="AF1133" s="5">
        <v>0.219450877226776</v>
      </c>
      <c r="AG1133" s="5">
        <v>0.22167323078789999</v>
      </c>
      <c r="AH1133" s="5">
        <v>0.219450877226776</v>
      </c>
      <c r="AI1133" s="11">
        <v>-0.53169480107300204</v>
      </c>
      <c r="AJ1133" s="5">
        <v>0.94723226675054395</v>
      </c>
      <c r="AK1133" s="9" t="b">
        <v>0</v>
      </c>
      <c r="AL1133" s="12" t="b">
        <v>0</v>
      </c>
      <c r="AM1133" s="12" t="b">
        <v>0</v>
      </c>
      <c r="AN1133" s="12" t="b">
        <v>0</v>
      </c>
    </row>
    <row r="1134" spans="1:40" ht="15" customHeight="1" x14ac:dyDescent="0.25">
      <c r="A1134" t="s">
        <v>4226</v>
      </c>
      <c r="B1134" t="s">
        <v>4227</v>
      </c>
      <c r="C1134" t="s">
        <v>4228</v>
      </c>
      <c r="D1134" s="22">
        <v>52.329000000000001</v>
      </c>
      <c r="E1134" s="21">
        <v>6</v>
      </c>
      <c r="F1134" s="9">
        <v>12.316894935423401</v>
      </c>
      <c r="G1134">
        <v>11.5188947338433</v>
      </c>
      <c r="H1134" s="9">
        <v>10.784256328962201</v>
      </c>
      <c r="I1134">
        <v>12.3752159508531</v>
      </c>
      <c r="J1134">
        <v>12.0365494476875</v>
      </c>
      <c r="K1134" s="9">
        <v>12.8965843191533</v>
      </c>
      <c r="L1134">
        <v>12.163452449415299</v>
      </c>
      <c r="M1134">
        <v>12.569473221952901</v>
      </c>
      <c r="N1134" s="9">
        <v>10.7632123668144</v>
      </c>
      <c r="O1134">
        <v>10.2749604721406</v>
      </c>
      <c r="P1134">
        <v>9.9123903927558903</v>
      </c>
      <c r="Q1134">
        <v>6.32192809488736</v>
      </c>
      <c r="R1134">
        <v>9.7245138531199498</v>
      </c>
      <c r="S1134">
        <v>10.1015380264621</v>
      </c>
      <c r="T1134">
        <v>8.7301870615351405</v>
      </c>
      <c r="U1134">
        <v>8.7090838125503396</v>
      </c>
      <c r="V1134">
        <v>10.091435386323599</v>
      </c>
      <c r="W1134" s="10">
        <v>12.569473221952901</v>
      </c>
      <c r="X1134" s="2">
        <v>12.0365494476875</v>
      </c>
      <c r="Y1134" s="2">
        <v>11.917894834633399</v>
      </c>
      <c r="Z1134" s="2">
        <v>10.7632123668144</v>
      </c>
      <c r="AA1134" s="11">
        <v>0.65157838731951401</v>
      </c>
      <c r="AB1134" s="3">
        <v>0.118654613054129</v>
      </c>
      <c r="AC1134" s="3">
        <v>1.80626085513848</v>
      </c>
      <c r="AD1134" s="3">
        <v>1.2733370808730999</v>
      </c>
      <c r="AE1134" s="3">
        <v>0.65157838731951401</v>
      </c>
      <c r="AF1134" s="5">
        <v>0.21961927858855601</v>
      </c>
      <c r="AG1134" s="5">
        <v>0.80558833143002295</v>
      </c>
      <c r="AH1134" s="5">
        <v>0.21961927858855601</v>
      </c>
      <c r="AI1134" s="11">
        <v>-0.53292377426538495</v>
      </c>
      <c r="AJ1134" s="5">
        <v>0.19946363962938399</v>
      </c>
      <c r="AK1134" s="9" t="b">
        <v>0</v>
      </c>
      <c r="AL1134" s="12" t="b">
        <v>0</v>
      </c>
      <c r="AM1134" s="12" t="b">
        <v>0</v>
      </c>
      <c r="AN1134" s="12" t="b">
        <v>0</v>
      </c>
    </row>
    <row r="1135" spans="1:40" ht="15" customHeight="1" x14ac:dyDescent="0.25">
      <c r="A1135" t="s">
        <v>5673</v>
      </c>
      <c r="B1135" t="s">
        <v>5674</v>
      </c>
      <c r="C1135" t="s">
        <v>5675</v>
      </c>
      <c r="D1135" s="22">
        <v>22.111999999999998</v>
      </c>
      <c r="E1135" s="21">
        <v>16</v>
      </c>
      <c r="F1135" s="9">
        <v>11.593767328735201</v>
      </c>
      <c r="G1135">
        <v>11.3713793402492</v>
      </c>
      <c r="H1135" s="9">
        <v>11.177096600652799</v>
      </c>
      <c r="I1135">
        <v>10.883336702145</v>
      </c>
      <c r="J1135">
        <v>11.159998691652399</v>
      </c>
      <c r="K1135" s="9">
        <v>11.764970974692501</v>
      </c>
      <c r="L1135">
        <v>11.0574242652156</v>
      </c>
      <c r="M1135">
        <v>11.6951595417425</v>
      </c>
      <c r="N1135" s="9">
        <v>6.32192809488736</v>
      </c>
      <c r="O1135">
        <v>6.32192809488736</v>
      </c>
      <c r="P1135">
        <v>12.7187469099011</v>
      </c>
      <c r="Q1135">
        <v>6.32192809488736</v>
      </c>
      <c r="R1135">
        <v>6.32192809488736</v>
      </c>
      <c r="S1135">
        <v>6.32192809488736</v>
      </c>
      <c r="T1135">
        <v>6.32192809488736</v>
      </c>
      <c r="U1135">
        <v>6.32192809488736</v>
      </c>
      <c r="V1135">
        <v>6.32192809488736</v>
      </c>
      <c r="W1135" s="10">
        <v>11.6951595417425</v>
      </c>
      <c r="X1135" s="2">
        <v>11.159998691652399</v>
      </c>
      <c r="Y1135" s="2">
        <v>11.4825733344922</v>
      </c>
      <c r="Z1135" s="2">
        <v>12.7187469099011</v>
      </c>
      <c r="AA1135" s="11">
        <v>0.21258620725024399</v>
      </c>
      <c r="AB1135" s="3">
        <v>-0.32257464283978099</v>
      </c>
      <c r="AC1135" s="3">
        <v>-1.0235873681586101</v>
      </c>
      <c r="AD1135" s="3">
        <v>-1.5587482182486301</v>
      </c>
      <c r="AE1135" s="3">
        <v>0.21258620725024399</v>
      </c>
      <c r="AF1135" s="5">
        <v>0.94345212754213803</v>
      </c>
      <c r="AG1135" s="5">
        <v>7.0164766061122999E-2</v>
      </c>
      <c r="AH1135" s="5">
        <v>7.0164766061122999E-2</v>
      </c>
      <c r="AI1135" s="11">
        <v>-0.53516085009002401</v>
      </c>
      <c r="AJ1135" s="5">
        <v>0.151618409385326</v>
      </c>
      <c r="AK1135" s="9" t="b">
        <v>0</v>
      </c>
      <c r="AL1135" s="12" t="b">
        <v>0</v>
      </c>
      <c r="AM1135" s="12" t="b">
        <v>0</v>
      </c>
      <c r="AN1135" s="12" t="b">
        <v>0</v>
      </c>
    </row>
    <row r="1136" spans="1:40" ht="15" customHeight="1" x14ac:dyDescent="0.25">
      <c r="A1136" t="s">
        <v>5774</v>
      </c>
      <c r="B1136" t="s">
        <v>60</v>
      </c>
      <c r="C1136" t="s">
        <v>60</v>
      </c>
      <c r="D1136" s="22">
        <v>3.831</v>
      </c>
      <c r="E1136" s="21">
        <v>23</v>
      </c>
      <c r="F1136" s="9">
        <v>18.896450752495301</v>
      </c>
      <c r="G1136">
        <v>17.7616134152447</v>
      </c>
      <c r="H1136" s="9">
        <v>19.285373609061899</v>
      </c>
      <c r="I1136">
        <v>18.475862297605399</v>
      </c>
      <c r="J1136">
        <v>19.177505563864401</v>
      </c>
      <c r="K1136" s="9">
        <v>18.039371283729899</v>
      </c>
      <c r="L1136">
        <v>19.7140242872253</v>
      </c>
      <c r="M1136">
        <v>20.606038829484401</v>
      </c>
      <c r="N1136" s="9">
        <v>17.717357353568602</v>
      </c>
      <c r="O1136">
        <v>17.124003479381301</v>
      </c>
      <c r="P1136">
        <v>17.251263568508801</v>
      </c>
      <c r="Q1136">
        <v>17.177633652678502</v>
      </c>
      <c r="R1136">
        <v>16.9886772910478</v>
      </c>
      <c r="S1136">
        <v>17.182947130567999</v>
      </c>
      <c r="T1136">
        <v>16.911243728204202</v>
      </c>
      <c r="U1136">
        <v>17.023234556845999</v>
      </c>
      <c r="V1136">
        <v>16.910712989880899</v>
      </c>
      <c r="W1136" s="10">
        <v>19.7140242872253</v>
      </c>
      <c r="X1136" s="2">
        <v>19.177505563864401</v>
      </c>
      <c r="Y1136" s="2">
        <v>18.32903208387</v>
      </c>
      <c r="Z1136" s="2">
        <v>17.717357353568602</v>
      </c>
      <c r="AA1136" s="11">
        <v>1.3849922033553399</v>
      </c>
      <c r="AB1136" s="3">
        <v>0.84847347999441103</v>
      </c>
      <c r="AC1136" s="3">
        <v>1.99666693365672</v>
      </c>
      <c r="AD1136" s="3">
        <v>1.4601482102957899</v>
      </c>
      <c r="AE1136" s="3">
        <v>1.3849922033553399</v>
      </c>
      <c r="AF1136" s="5">
        <v>0.36648301506556702</v>
      </c>
      <c r="AG1136" s="5">
        <v>0.310932947415136</v>
      </c>
      <c r="AH1136" s="5">
        <v>0.310932947415136</v>
      </c>
      <c r="AI1136" s="11">
        <v>-0.53651872336092798</v>
      </c>
      <c r="AJ1136" s="6">
        <v>0.58299260512027595</v>
      </c>
      <c r="AK1136" s="9" t="b">
        <v>0</v>
      </c>
      <c r="AL1136" s="12" t="b">
        <v>0</v>
      </c>
      <c r="AM1136" s="12" t="b">
        <v>0</v>
      </c>
      <c r="AN1136" s="12" t="b">
        <v>0</v>
      </c>
    </row>
    <row r="1137" spans="1:40" ht="15" customHeight="1" x14ac:dyDescent="0.25">
      <c r="A1137" t="s">
        <v>444</v>
      </c>
      <c r="B1137" t="s">
        <v>445</v>
      </c>
      <c r="C1137" t="s">
        <v>446</v>
      </c>
      <c r="D1137" s="22">
        <v>6.343</v>
      </c>
      <c r="E1137" s="21">
        <v>12</v>
      </c>
      <c r="F1137" s="9">
        <v>11.808031445548799</v>
      </c>
      <c r="G1137">
        <v>11.777417056234301</v>
      </c>
      <c r="H1137" s="9">
        <v>11.036101873688001</v>
      </c>
      <c r="I1137">
        <v>11.5105303029355</v>
      </c>
      <c r="J1137">
        <v>10.636074306132199</v>
      </c>
      <c r="K1137" s="9">
        <v>11.114409033982099</v>
      </c>
      <c r="L1137">
        <v>11.573114866769901</v>
      </c>
      <c r="M1137">
        <v>12.0165346571033</v>
      </c>
      <c r="N1137" s="9">
        <v>6.32192809488736</v>
      </c>
      <c r="O1137">
        <v>6.32192809488736</v>
      </c>
      <c r="P1137">
        <v>6.32192809488736</v>
      </c>
      <c r="Q1137">
        <v>6.32192809488736</v>
      </c>
      <c r="R1137">
        <v>6.32192809488736</v>
      </c>
      <c r="S1137">
        <v>6.32192809488736</v>
      </c>
      <c r="T1137">
        <v>6.32192809488736</v>
      </c>
      <c r="U1137">
        <v>6.32192809488736</v>
      </c>
      <c r="V1137">
        <v>6.32192809488736</v>
      </c>
      <c r="W1137" s="10">
        <v>11.573114866769901</v>
      </c>
      <c r="X1137" s="2">
        <v>11.036101873688001</v>
      </c>
      <c r="Y1137" s="2">
        <v>11.792724250891499</v>
      </c>
      <c r="Z1137" s="2">
        <v>6.32192809488736</v>
      </c>
      <c r="AA1137" s="11">
        <v>-0.219609384121664</v>
      </c>
      <c r="AB1137" s="3">
        <v>-0.75662237720352699</v>
      </c>
      <c r="AC1137" s="3">
        <v>5.2511867718825096</v>
      </c>
      <c r="AD1137" s="3">
        <v>4.7141737788006504</v>
      </c>
      <c r="AE1137" s="3">
        <v>-0.219609384121664</v>
      </c>
      <c r="AF1137" s="5">
        <v>0.55196176998038005</v>
      </c>
      <c r="AG1137" s="5">
        <v>0.110803950819861</v>
      </c>
      <c r="AH1137" s="5">
        <v>0.110803950819861</v>
      </c>
      <c r="AI1137" s="11">
        <v>-0.53701299308186301</v>
      </c>
      <c r="AJ1137" s="5">
        <v>0.23482920139074301</v>
      </c>
      <c r="AK1137" s="9" t="b">
        <v>0</v>
      </c>
      <c r="AL1137" s="12" t="b">
        <v>0</v>
      </c>
      <c r="AM1137" s="12" t="b">
        <v>0</v>
      </c>
      <c r="AN1137" s="12" t="b">
        <v>0</v>
      </c>
    </row>
    <row r="1138" spans="1:40" ht="15" customHeight="1" x14ac:dyDescent="0.25">
      <c r="A1138" t="s">
        <v>4304</v>
      </c>
      <c r="B1138" t="s">
        <v>4305</v>
      </c>
      <c r="C1138" t="s">
        <v>4306</v>
      </c>
      <c r="D1138" s="22">
        <v>7.2809999999999997</v>
      </c>
      <c r="E1138" s="21">
        <v>56</v>
      </c>
      <c r="F1138" s="9">
        <v>16.604969406011001</v>
      </c>
      <c r="G1138">
        <v>17.894795485931098</v>
      </c>
      <c r="H1138" s="9">
        <v>17.495608502524899</v>
      </c>
      <c r="I1138">
        <v>18.083420210412601</v>
      </c>
      <c r="J1138">
        <v>18.414807813491102</v>
      </c>
      <c r="K1138" s="9">
        <v>17.156808593643099</v>
      </c>
      <c r="L1138">
        <v>18.7264518775828</v>
      </c>
      <c r="M1138">
        <v>18.620707551737599</v>
      </c>
      <c r="N1138" s="9">
        <v>18.757672137979601</v>
      </c>
      <c r="O1138">
        <v>18.639763458488801</v>
      </c>
      <c r="P1138">
        <v>18.567923900327902</v>
      </c>
      <c r="Q1138">
        <v>18.646438002394898</v>
      </c>
      <c r="R1138">
        <v>19.149202149712298</v>
      </c>
      <c r="S1138">
        <v>18.732868521197801</v>
      </c>
      <c r="T1138">
        <v>18.499622731995998</v>
      </c>
      <c r="U1138">
        <v>18.837637171711499</v>
      </c>
      <c r="V1138">
        <v>18.600421112083101</v>
      </c>
      <c r="W1138" s="10">
        <v>18.620707551737599</v>
      </c>
      <c r="X1138" s="2">
        <v>18.083420210412601</v>
      </c>
      <c r="Y1138" s="2">
        <v>17.249882445971</v>
      </c>
      <c r="Z1138" s="2">
        <v>19.149202149712298</v>
      </c>
      <c r="AA1138" s="11">
        <v>1.3708251057666301</v>
      </c>
      <c r="AB1138" s="3">
        <v>0.83353776444158001</v>
      </c>
      <c r="AC1138" s="3">
        <v>-0.52849459797468501</v>
      </c>
      <c r="AD1138" s="3">
        <v>-1.0657819392997401</v>
      </c>
      <c r="AE1138" s="3">
        <v>1.3708251057666301</v>
      </c>
      <c r="AF1138" s="5">
        <v>0.34020121730528202</v>
      </c>
      <c r="AG1138" s="5">
        <v>0.29619322714672602</v>
      </c>
      <c r="AH1138" s="5">
        <v>0.29619322714672602</v>
      </c>
      <c r="AI1138" s="11">
        <v>-0.53728734132505496</v>
      </c>
      <c r="AJ1138" s="5">
        <v>0.78156886918472501</v>
      </c>
      <c r="AK1138" s="9" t="b">
        <v>0</v>
      </c>
      <c r="AL1138" s="12" t="b">
        <v>0</v>
      </c>
      <c r="AM1138" s="12" t="b">
        <v>0</v>
      </c>
      <c r="AN1138" s="12" t="b">
        <v>0</v>
      </c>
    </row>
    <row r="1139" spans="1:40" ht="15" customHeight="1" x14ac:dyDescent="0.25">
      <c r="A1139" t="s">
        <v>5610</v>
      </c>
      <c r="B1139" t="s">
        <v>5611</v>
      </c>
      <c r="C1139" t="s">
        <v>5612</v>
      </c>
      <c r="D1139" s="22">
        <v>54.673000000000002</v>
      </c>
      <c r="E1139" s="21">
        <v>6</v>
      </c>
      <c r="F1139" s="9">
        <v>12.336959800417601</v>
      </c>
      <c r="G1139">
        <v>12.4694136307858</v>
      </c>
      <c r="H1139" s="9">
        <v>12.0074149798109</v>
      </c>
      <c r="I1139">
        <v>11.892902777149899</v>
      </c>
      <c r="J1139">
        <v>11.700410127351301</v>
      </c>
      <c r="K1139" s="9">
        <v>13.2693445396556</v>
      </c>
      <c r="L1139">
        <v>12.0084501237592</v>
      </c>
      <c r="M1139">
        <v>12.4315981546047</v>
      </c>
      <c r="N1139" s="9">
        <v>12.6863910953145</v>
      </c>
      <c r="O1139">
        <v>12.3584680596624</v>
      </c>
      <c r="P1139">
        <v>12.339757234017201</v>
      </c>
      <c r="Q1139">
        <v>12.0251395622785</v>
      </c>
      <c r="R1139">
        <v>13.514960563330201</v>
      </c>
      <c r="S1139">
        <v>12.9885071789232</v>
      </c>
      <c r="T1139">
        <v>12.187042714339899</v>
      </c>
      <c r="U1139">
        <v>12.8535694770404</v>
      </c>
      <c r="V1139">
        <v>12.689342846134201</v>
      </c>
      <c r="W1139" s="10">
        <v>12.4315981546047</v>
      </c>
      <c r="X1139" s="2">
        <v>11.892902777149899</v>
      </c>
      <c r="Y1139" s="2">
        <v>12.4031867156017</v>
      </c>
      <c r="Z1139" s="2">
        <v>13.514960563330201</v>
      </c>
      <c r="AA1139" s="11">
        <v>2.8411439002995899E-2</v>
      </c>
      <c r="AB1139" s="3">
        <v>-0.51028393845181697</v>
      </c>
      <c r="AC1139" s="3">
        <v>-1.0833624087254601</v>
      </c>
      <c r="AD1139" s="3">
        <v>-1.6220577861802701</v>
      </c>
      <c r="AE1139" s="3">
        <v>2.8411439002995899E-2</v>
      </c>
      <c r="AF1139" s="5">
        <v>0.75184672991067603</v>
      </c>
      <c r="AG1139" s="5">
        <v>2.3645623918793199E-2</v>
      </c>
      <c r="AH1139" s="5">
        <v>2.3645623918793199E-2</v>
      </c>
      <c r="AI1139" s="11">
        <v>-0.538695377454813</v>
      </c>
      <c r="AJ1139" s="6">
        <v>0.13894311178931801</v>
      </c>
      <c r="AK1139" s="9" t="b">
        <v>0</v>
      </c>
      <c r="AL1139" s="12" t="b">
        <v>0</v>
      </c>
      <c r="AM1139" s="12" t="b">
        <v>0</v>
      </c>
      <c r="AN1139" s="12" t="b">
        <v>0</v>
      </c>
    </row>
    <row r="1140" spans="1:40" ht="15" customHeight="1" x14ac:dyDescent="0.25">
      <c r="A1140" t="s">
        <v>3035</v>
      </c>
      <c r="B1140" t="s">
        <v>3036</v>
      </c>
      <c r="C1140" t="s">
        <v>3037</v>
      </c>
      <c r="D1140" s="22">
        <v>8.4909999999999997</v>
      </c>
      <c r="E1140" s="21">
        <v>22</v>
      </c>
      <c r="F1140" s="9">
        <v>14.1239493157547</v>
      </c>
      <c r="G1140">
        <v>13.5444538441626</v>
      </c>
      <c r="H1140" s="9">
        <v>13.5168948862147</v>
      </c>
      <c r="I1140">
        <v>13.4037549472081</v>
      </c>
      <c r="J1140">
        <v>13.8684244857198</v>
      </c>
      <c r="K1140" s="9">
        <v>12.8854116149523</v>
      </c>
      <c r="L1140">
        <v>14.0557109623019</v>
      </c>
      <c r="M1140">
        <v>14.490306695968799</v>
      </c>
      <c r="N1140" s="9">
        <v>14.258909491822999</v>
      </c>
      <c r="O1140">
        <v>14.234767544534201</v>
      </c>
      <c r="P1140">
        <v>13.9270062940739</v>
      </c>
      <c r="Q1140">
        <v>14.224453953330601</v>
      </c>
      <c r="R1140">
        <v>14.0634793483976</v>
      </c>
      <c r="S1140">
        <v>14.696116287868399</v>
      </c>
      <c r="T1140">
        <v>13.593546744931</v>
      </c>
      <c r="U1140">
        <v>14.322937440401001</v>
      </c>
      <c r="V1140">
        <v>13.8483947303778</v>
      </c>
      <c r="W1140" s="10">
        <v>14.0557109623019</v>
      </c>
      <c r="X1140" s="2">
        <v>13.5168948862147</v>
      </c>
      <c r="Y1140" s="2">
        <v>13.8342015799587</v>
      </c>
      <c r="Z1140" s="2">
        <v>14.696116287868399</v>
      </c>
      <c r="AA1140" s="11">
        <v>0.22150938234328199</v>
      </c>
      <c r="AB1140" s="3">
        <v>-0.31730669374397802</v>
      </c>
      <c r="AC1140" s="3">
        <v>-0.64040532556649199</v>
      </c>
      <c r="AD1140" s="3">
        <v>-1.1792214016537499</v>
      </c>
      <c r="AE1140" s="3">
        <v>0.22150938234328199</v>
      </c>
      <c r="AF1140" s="5">
        <v>0.97339373010288299</v>
      </c>
      <c r="AG1140" s="5">
        <v>0.46026056977955798</v>
      </c>
      <c r="AH1140" s="5">
        <v>0.46026056977955798</v>
      </c>
      <c r="AI1140" s="11">
        <v>-0.53881607608726001</v>
      </c>
      <c r="AJ1140" s="5">
        <v>0.69009716666482401</v>
      </c>
      <c r="AK1140" s="9" t="b">
        <v>0</v>
      </c>
      <c r="AL1140" s="12" t="b">
        <v>0</v>
      </c>
      <c r="AM1140" s="12" t="b">
        <v>0</v>
      </c>
      <c r="AN1140" s="12" t="b">
        <v>0</v>
      </c>
    </row>
    <row r="1141" spans="1:40" x14ac:dyDescent="0.25">
      <c r="A1141" t="s">
        <v>1188</v>
      </c>
      <c r="B1141" t="s">
        <v>1189</v>
      </c>
      <c r="C1141" t="s">
        <v>1190</v>
      </c>
      <c r="D1141" s="22">
        <v>53.116</v>
      </c>
      <c r="E1141" s="21">
        <v>7</v>
      </c>
      <c r="F1141" s="9">
        <v>10.814296127709</v>
      </c>
      <c r="G1141">
        <v>12.1632514501775</v>
      </c>
      <c r="H1141" s="9">
        <v>12.586045994711901</v>
      </c>
      <c r="I1141">
        <v>12.482465386120399</v>
      </c>
      <c r="J1141">
        <v>12.4848586180889</v>
      </c>
      <c r="K1141" s="9">
        <v>12.9354464472547</v>
      </c>
      <c r="L1141">
        <v>13.2991525948103</v>
      </c>
      <c r="M1141">
        <v>13.024036345819599</v>
      </c>
      <c r="N1141" s="9">
        <v>6.32192809488736</v>
      </c>
      <c r="O1141">
        <v>6.32192809488736</v>
      </c>
      <c r="P1141">
        <v>6.32192809488736</v>
      </c>
      <c r="Q1141">
        <v>6.32192809488736</v>
      </c>
      <c r="R1141">
        <v>6.32192809488736</v>
      </c>
      <c r="S1141">
        <v>6.32192809488736</v>
      </c>
      <c r="T1141">
        <v>6.32192809488736</v>
      </c>
      <c r="U1141">
        <v>6.32192809488736</v>
      </c>
      <c r="V1141">
        <v>6.32192809488736</v>
      </c>
      <c r="W1141" s="10">
        <v>13.024036345819599</v>
      </c>
      <c r="X1141" s="2">
        <v>12.4848586180889</v>
      </c>
      <c r="Y1141" s="2">
        <v>11.4887737889433</v>
      </c>
      <c r="Z1141" s="2">
        <v>6.32192809488736</v>
      </c>
      <c r="AA1141" s="11">
        <v>1.53526255687636</v>
      </c>
      <c r="AB1141" s="3">
        <v>0.996084829145651</v>
      </c>
      <c r="AC1141" s="3">
        <v>6.7021082509322696</v>
      </c>
      <c r="AD1141" s="3">
        <v>6.1629305232015597</v>
      </c>
      <c r="AE1141" s="3">
        <v>1.53526255687636</v>
      </c>
      <c r="AF1141" s="5">
        <v>5.5039799377305097E-2</v>
      </c>
      <c r="AG1141" s="5">
        <v>0.13416876231889299</v>
      </c>
      <c r="AH1141" s="5">
        <v>5.5039799377305097E-2</v>
      </c>
      <c r="AI1141" s="11">
        <v>-0.53917772773071204</v>
      </c>
      <c r="AJ1141" s="5">
        <v>7.7286306231179099E-3</v>
      </c>
      <c r="AK1141" s="9" t="b">
        <v>0</v>
      </c>
      <c r="AL1141" s="12" t="b">
        <v>0</v>
      </c>
      <c r="AM1141" s="12" t="b">
        <v>0</v>
      </c>
      <c r="AN1141" s="12" t="b">
        <v>0</v>
      </c>
    </row>
    <row r="1142" spans="1:40" ht="15" customHeight="1" x14ac:dyDescent="0.25">
      <c r="A1142" t="s">
        <v>2096</v>
      </c>
      <c r="B1142" t="s">
        <v>2097</v>
      </c>
      <c r="C1142" t="s">
        <v>2098</v>
      </c>
      <c r="D1142" s="22">
        <v>14.367000000000001</v>
      </c>
      <c r="E1142" s="21">
        <v>3</v>
      </c>
      <c r="F1142" s="9">
        <v>11.5360045776016</v>
      </c>
      <c r="G1142">
        <v>12.180989939891999</v>
      </c>
      <c r="H1142" s="9">
        <v>6.32192809488736</v>
      </c>
      <c r="I1142">
        <v>12.167956666379199</v>
      </c>
      <c r="J1142">
        <v>10.6959258573703</v>
      </c>
      <c r="K1142" s="9">
        <v>11.2354694479654</v>
      </c>
      <c r="L1142">
        <v>10.602533149061999</v>
      </c>
      <c r="M1142">
        <v>12.3665451708587</v>
      </c>
      <c r="N1142" s="9">
        <v>10.129283016944999</v>
      </c>
      <c r="O1142">
        <v>10.2900188469326</v>
      </c>
      <c r="P1142">
        <v>9.1898245588800194</v>
      </c>
      <c r="Q1142">
        <v>9.3286749273279508</v>
      </c>
      <c r="R1142">
        <v>10.5565060546719</v>
      </c>
      <c r="S1142">
        <v>10.7219536128014</v>
      </c>
      <c r="T1142">
        <v>9.4817994316657508</v>
      </c>
      <c r="U1142">
        <v>10.5255208090951</v>
      </c>
      <c r="V1142">
        <v>9.7330153216859596</v>
      </c>
      <c r="W1142" s="10">
        <v>11.2354694479654</v>
      </c>
      <c r="X1142" s="2">
        <v>10.6959258573703</v>
      </c>
      <c r="Y1142" s="2">
        <v>11.8584972587468</v>
      </c>
      <c r="Z1142" s="2">
        <v>10.7219536128014</v>
      </c>
      <c r="AA1142" s="11">
        <v>-0.62302781078139602</v>
      </c>
      <c r="AB1142" s="3">
        <v>-1.1625714013764701</v>
      </c>
      <c r="AC1142" s="3">
        <v>0.51351583516398103</v>
      </c>
      <c r="AD1142" s="3">
        <v>-2.60277554310928E-2</v>
      </c>
      <c r="AE1142" s="3">
        <v>-0.62302781078139602</v>
      </c>
      <c r="AF1142" s="5">
        <v>0.56466910987561003</v>
      </c>
      <c r="AG1142" s="5">
        <v>0.41896938142670098</v>
      </c>
      <c r="AH1142" s="5">
        <v>0.41896938142670098</v>
      </c>
      <c r="AI1142" s="11">
        <v>-0.53954359059507295</v>
      </c>
      <c r="AJ1142" s="5">
        <v>0.41230382748966898</v>
      </c>
      <c r="AK1142" s="9" t="b">
        <v>0</v>
      </c>
      <c r="AL1142" s="12" t="b">
        <v>0</v>
      </c>
      <c r="AM1142" s="12" t="b">
        <v>0</v>
      </c>
      <c r="AN1142" s="12" t="b">
        <v>0</v>
      </c>
    </row>
    <row r="1143" spans="1:40" ht="15" customHeight="1" x14ac:dyDescent="0.25">
      <c r="A1143" t="s">
        <v>2075</v>
      </c>
      <c r="B1143" t="s">
        <v>2076</v>
      </c>
      <c r="C1143" t="s">
        <v>2077</v>
      </c>
      <c r="D1143" s="22">
        <v>44.186</v>
      </c>
      <c r="E1143" s="21">
        <v>7</v>
      </c>
      <c r="F1143" s="9">
        <v>12.8346715931613</v>
      </c>
      <c r="G1143">
        <v>12.838709635448099</v>
      </c>
      <c r="H1143" s="9">
        <v>12.8475478186642</v>
      </c>
      <c r="I1143">
        <v>12.6799046121524</v>
      </c>
      <c r="J1143">
        <v>12.6078690098892</v>
      </c>
      <c r="K1143" s="9">
        <v>12.8984932832824</v>
      </c>
      <c r="L1143">
        <v>13.2197083364435</v>
      </c>
      <c r="M1143">
        <v>13.618437107878099</v>
      </c>
      <c r="N1143" s="9">
        <v>14.6523221626897</v>
      </c>
      <c r="O1143">
        <v>14.1789760113745</v>
      </c>
      <c r="P1143">
        <v>13.815183130008</v>
      </c>
      <c r="Q1143">
        <v>14.590801442294</v>
      </c>
      <c r="R1143">
        <v>15.423411406452599</v>
      </c>
      <c r="S1143">
        <v>14.389340046413601</v>
      </c>
      <c r="T1143">
        <v>13.7499741488458</v>
      </c>
      <c r="U1143">
        <v>14.954529555780701</v>
      </c>
      <c r="V1143">
        <v>14.333318436461999</v>
      </c>
      <c r="W1143" s="10">
        <v>13.2197083364435</v>
      </c>
      <c r="X1143" s="2">
        <v>12.6799046121524</v>
      </c>
      <c r="Y1143" s="2">
        <v>12.8366906143047</v>
      </c>
      <c r="Z1143" s="2">
        <v>15.423411406452599</v>
      </c>
      <c r="AA1143" s="11">
        <v>0.38301772213882201</v>
      </c>
      <c r="AB1143" s="3">
        <v>-0.15678600215234401</v>
      </c>
      <c r="AC1143" s="3">
        <v>-2.2037030700090998</v>
      </c>
      <c r="AD1143" s="3">
        <v>-2.74350679430027</v>
      </c>
      <c r="AE1143" s="3">
        <v>0.38301772213882201</v>
      </c>
      <c r="AF1143" s="5">
        <v>0.22563260820811401</v>
      </c>
      <c r="AG1143" s="5">
        <v>0.26627288150191802</v>
      </c>
      <c r="AH1143" s="5">
        <v>0.22563260820811401</v>
      </c>
      <c r="AI1143" s="11">
        <v>-0.53980372429116696</v>
      </c>
      <c r="AJ1143" s="5">
        <v>7.2276448208101599E-2</v>
      </c>
      <c r="AK1143" s="9" t="b">
        <v>0</v>
      </c>
      <c r="AL1143" s="12" t="b">
        <v>0</v>
      </c>
      <c r="AM1143" s="12" t="b">
        <v>0</v>
      </c>
      <c r="AN1143" s="12" t="b">
        <v>0</v>
      </c>
    </row>
    <row r="1144" spans="1:40" ht="15" customHeight="1" x14ac:dyDescent="0.25">
      <c r="A1144" t="s">
        <v>1836</v>
      </c>
      <c r="B1144" t="s">
        <v>1837</v>
      </c>
      <c r="C1144" t="s">
        <v>1838</v>
      </c>
      <c r="D1144" s="22">
        <v>13.792999999999999</v>
      </c>
      <c r="E1144" s="21">
        <v>46</v>
      </c>
      <c r="F1144" s="9">
        <v>13.621107307297899</v>
      </c>
      <c r="G1144">
        <v>13.7549686737601</v>
      </c>
      <c r="H1144" s="9">
        <v>12.311867579316299</v>
      </c>
      <c r="I1144">
        <v>12.9682961588359</v>
      </c>
      <c r="J1144">
        <v>13.738795675285999</v>
      </c>
      <c r="K1144" s="9">
        <v>12.676005881674101</v>
      </c>
      <c r="L1144">
        <v>13.514887289403401</v>
      </c>
      <c r="M1144">
        <v>13.9346906111022</v>
      </c>
      <c r="N1144" s="9">
        <v>15.055847290072</v>
      </c>
      <c r="O1144">
        <v>14.9907539995229</v>
      </c>
      <c r="P1144">
        <v>14.6913800375133</v>
      </c>
      <c r="Q1144">
        <v>14.540955405065301</v>
      </c>
      <c r="R1144">
        <v>15.167509618160899</v>
      </c>
      <c r="S1144">
        <v>15.3326193659737</v>
      </c>
      <c r="T1144">
        <v>14.4788959887695</v>
      </c>
      <c r="U1144">
        <v>14.955120119866001</v>
      </c>
      <c r="V1144">
        <v>14.929828592064499</v>
      </c>
      <c r="W1144" s="10">
        <v>13.514887289403401</v>
      </c>
      <c r="X1144" s="2">
        <v>12.9682961588359</v>
      </c>
      <c r="Y1144" s="2">
        <v>13.688037990529001</v>
      </c>
      <c r="Z1144" s="2">
        <v>15.3326193659737</v>
      </c>
      <c r="AA1144" s="11">
        <v>-0.17315070112563499</v>
      </c>
      <c r="AB1144" s="3">
        <v>-0.71974183169311501</v>
      </c>
      <c r="AC1144" s="3">
        <v>-1.81773207657032</v>
      </c>
      <c r="AD1144" s="3">
        <v>-2.3643232071378</v>
      </c>
      <c r="AE1144" s="3">
        <v>-0.17315070112563499</v>
      </c>
      <c r="AF1144" s="5">
        <v>0.56124326330680296</v>
      </c>
      <c r="AG1144" s="5">
        <v>0.29209362175636999</v>
      </c>
      <c r="AH1144" s="5">
        <v>0.29209362175636999</v>
      </c>
      <c r="AI1144" s="11">
        <v>-0.54659113056747999</v>
      </c>
      <c r="AJ1144" s="5">
        <v>0.54196247319400204</v>
      </c>
      <c r="AK1144" s="9" t="b">
        <v>0</v>
      </c>
      <c r="AL1144" s="12" t="b">
        <v>0</v>
      </c>
      <c r="AM1144" s="12" t="b">
        <v>0</v>
      </c>
      <c r="AN1144" s="12" t="b">
        <v>0</v>
      </c>
    </row>
    <row r="1145" spans="1:40" ht="15" customHeight="1" x14ac:dyDescent="0.25">
      <c r="A1145" t="s">
        <v>1821</v>
      </c>
      <c r="B1145" t="s">
        <v>1822</v>
      </c>
      <c r="C1145" t="s">
        <v>1823</v>
      </c>
      <c r="D1145" s="22">
        <v>14.336</v>
      </c>
      <c r="E1145" s="21">
        <v>3</v>
      </c>
      <c r="F1145" s="9">
        <v>16.505189915989199</v>
      </c>
      <c r="G1145">
        <v>15.839733197406201</v>
      </c>
      <c r="H1145" s="9">
        <v>15.5238904966183</v>
      </c>
      <c r="I1145">
        <v>15.498837238621901</v>
      </c>
      <c r="J1145">
        <v>15.9058763269132</v>
      </c>
      <c r="K1145" s="9">
        <v>16.070983592496699</v>
      </c>
      <c r="L1145">
        <v>15.1764196156916</v>
      </c>
      <c r="M1145">
        <v>16.091581802584098</v>
      </c>
      <c r="N1145" s="9">
        <v>15.798876768133301</v>
      </c>
      <c r="O1145">
        <v>16.268749101159599</v>
      </c>
      <c r="P1145">
        <v>15.1050627611303</v>
      </c>
      <c r="Q1145">
        <v>15.572522602079699</v>
      </c>
      <c r="R1145">
        <v>16.848781851107798</v>
      </c>
      <c r="S1145">
        <v>15.886133169806699</v>
      </c>
      <c r="T1145">
        <v>15.602060876487201</v>
      </c>
      <c r="U1145">
        <v>16.493287355438099</v>
      </c>
      <c r="V1145">
        <v>15.620000211787399</v>
      </c>
      <c r="W1145" s="10">
        <v>16.070983592496699</v>
      </c>
      <c r="X1145" s="2">
        <v>15.5238904966183</v>
      </c>
      <c r="Y1145" s="2">
        <v>16.172461556697701</v>
      </c>
      <c r="Z1145" s="2">
        <v>16.848781851107798</v>
      </c>
      <c r="AA1145" s="11">
        <v>-0.10147796420104201</v>
      </c>
      <c r="AB1145" s="3">
        <v>-0.64857106007939103</v>
      </c>
      <c r="AC1145" s="3">
        <v>-0.77779825861115603</v>
      </c>
      <c r="AD1145" s="3">
        <v>-1.32489135448951</v>
      </c>
      <c r="AE1145" s="3">
        <v>-0.10147796420104201</v>
      </c>
      <c r="AF1145" s="5">
        <v>0.45743422204856399</v>
      </c>
      <c r="AG1145" s="5">
        <v>0.17641059672927101</v>
      </c>
      <c r="AH1145" s="5">
        <v>0.17641059672927101</v>
      </c>
      <c r="AI1145" s="11">
        <v>-0.54709309587834898</v>
      </c>
      <c r="AJ1145" s="5">
        <v>0.69905379265947998</v>
      </c>
      <c r="AK1145" s="9" t="b">
        <v>0</v>
      </c>
      <c r="AL1145" s="12" t="b">
        <v>0</v>
      </c>
      <c r="AM1145" s="12" t="b">
        <v>0</v>
      </c>
      <c r="AN1145" s="12" t="b">
        <v>0</v>
      </c>
    </row>
    <row r="1146" spans="1:40" ht="15" customHeight="1" x14ac:dyDescent="0.25">
      <c r="A1146" t="s">
        <v>4697</v>
      </c>
      <c r="B1146" t="s">
        <v>4698</v>
      </c>
      <c r="C1146" t="s">
        <v>4699</v>
      </c>
      <c r="D1146" s="22">
        <v>31.863</v>
      </c>
      <c r="E1146" s="21">
        <v>10</v>
      </c>
      <c r="F1146" s="9">
        <v>14.6183328674467</v>
      </c>
      <c r="G1146">
        <v>14.3167346410519</v>
      </c>
      <c r="H1146" s="9">
        <v>14.024403737125001</v>
      </c>
      <c r="I1146">
        <v>15.022109058781</v>
      </c>
      <c r="J1146">
        <v>14.3091737782508</v>
      </c>
      <c r="K1146" s="9">
        <v>17.050564602848599</v>
      </c>
      <c r="L1146">
        <v>14.7618241926384</v>
      </c>
      <c r="M1146">
        <v>14.857683411017501</v>
      </c>
      <c r="N1146" s="9">
        <v>15.011896955943699</v>
      </c>
      <c r="O1146">
        <v>14.611370670575701</v>
      </c>
      <c r="P1146">
        <v>14.213559927476499</v>
      </c>
      <c r="Q1146">
        <v>13.9191116137994</v>
      </c>
      <c r="R1146">
        <v>14.839236600111001</v>
      </c>
      <c r="S1146">
        <v>14.923219143026399</v>
      </c>
      <c r="T1146">
        <v>13.7759874335262</v>
      </c>
      <c r="U1146">
        <v>14.463801067633099</v>
      </c>
      <c r="V1146">
        <v>14.4559265061504</v>
      </c>
      <c r="W1146" s="10">
        <v>14.857683411017501</v>
      </c>
      <c r="X1146" s="2">
        <v>14.3091737782508</v>
      </c>
      <c r="Y1146" s="2">
        <v>14.467533754249301</v>
      </c>
      <c r="Z1146" s="2">
        <v>15.011896955943699</v>
      </c>
      <c r="AA1146" s="11">
        <v>0.39014965676820001</v>
      </c>
      <c r="AB1146" s="3">
        <v>-0.15835997599853099</v>
      </c>
      <c r="AC1146" s="3">
        <v>-0.15421354492619499</v>
      </c>
      <c r="AD1146" s="3">
        <v>-0.70272317769292603</v>
      </c>
      <c r="AE1146" s="3">
        <v>0.39014965676820001</v>
      </c>
      <c r="AF1146" s="5">
        <v>0.34388077125150801</v>
      </c>
      <c r="AG1146" s="5">
        <v>0.97121398174351803</v>
      </c>
      <c r="AH1146" s="5">
        <v>0.34388077125150801</v>
      </c>
      <c r="AI1146" s="11">
        <v>-0.54850963276673104</v>
      </c>
      <c r="AJ1146" s="5">
        <v>0.24146524883833601</v>
      </c>
      <c r="AK1146" s="9" t="b">
        <v>0</v>
      </c>
      <c r="AL1146" s="12" t="b">
        <v>0</v>
      </c>
      <c r="AM1146" s="12" t="b">
        <v>0</v>
      </c>
      <c r="AN1146" s="12" t="b">
        <v>0</v>
      </c>
    </row>
    <row r="1147" spans="1:40" ht="15" customHeight="1" x14ac:dyDescent="0.25">
      <c r="A1147" t="s">
        <v>1041</v>
      </c>
      <c r="B1147" t="s">
        <v>1042</v>
      </c>
      <c r="C1147" t="s">
        <v>1043</v>
      </c>
      <c r="D1147" s="22">
        <v>28.795999999999999</v>
      </c>
      <c r="E1147" s="21">
        <v>6</v>
      </c>
      <c r="F1147" s="9">
        <v>14.9144995634331</v>
      </c>
      <c r="G1147">
        <v>15.1239585768389</v>
      </c>
      <c r="H1147" s="9">
        <v>13.8870813558698</v>
      </c>
      <c r="I1147">
        <v>14.370671582092299</v>
      </c>
      <c r="J1147">
        <v>14.307207473171401</v>
      </c>
      <c r="K1147" s="9">
        <v>13.763189362701199</v>
      </c>
      <c r="L1147">
        <v>14.856489098015301</v>
      </c>
      <c r="M1147">
        <v>15.413522391710201</v>
      </c>
      <c r="N1147" s="9">
        <v>15.861935015638601</v>
      </c>
      <c r="O1147">
        <v>16.2795682648593</v>
      </c>
      <c r="P1147">
        <v>15.7373969997332</v>
      </c>
      <c r="Q1147">
        <v>16.123124482379101</v>
      </c>
      <c r="R1147">
        <v>16.484382367081</v>
      </c>
      <c r="S1147">
        <v>15.8041142111599</v>
      </c>
      <c r="T1147">
        <v>16.116371038593002</v>
      </c>
      <c r="U1147">
        <v>16.436185572131901</v>
      </c>
      <c r="V1147">
        <v>15.924387263969299</v>
      </c>
      <c r="W1147" s="10">
        <v>14.856489098015301</v>
      </c>
      <c r="X1147" s="2">
        <v>14.307207473171401</v>
      </c>
      <c r="Y1147" s="2">
        <v>15.019229070135999</v>
      </c>
      <c r="Z1147" s="2">
        <v>16.484382367081</v>
      </c>
      <c r="AA1147" s="11">
        <v>-0.16273997212070199</v>
      </c>
      <c r="AB1147" s="3">
        <v>-0.71202159696453304</v>
      </c>
      <c r="AC1147" s="3">
        <v>-1.6278932690657</v>
      </c>
      <c r="AD1147" s="3">
        <v>-2.1771748939095299</v>
      </c>
      <c r="AE1147" s="3">
        <v>-0.16273997212070199</v>
      </c>
      <c r="AF1147" s="5">
        <v>0.62577782840339702</v>
      </c>
      <c r="AG1147" s="5">
        <v>2.9126485721367001E-2</v>
      </c>
      <c r="AH1147" s="5">
        <v>2.9126485721367001E-2</v>
      </c>
      <c r="AI1147" s="11">
        <v>-0.54928162484383103</v>
      </c>
      <c r="AJ1147" s="5">
        <v>0.38982520553363598</v>
      </c>
      <c r="AK1147" s="9" t="b">
        <v>0</v>
      </c>
      <c r="AL1147" s="12" t="b">
        <v>0</v>
      </c>
      <c r="AM1147" s="12" t="b">
        <v>0</v>
      </c>
      <c r="AN1147" s="12" t="b">
        <v>0</v>
      </c>
    </row>
    <row r="1148" spans="1:40" ht="15" customHeight="1" x14ac:dyDescent="0.25">
      <c r="A1148" t="s">
        <v>1956</v>
      </c>
      <c r="B1148" t="s">
        <v>1957</v>
      </c>
      <c r="C1148" t="s">
        <v>1958</v>
      </c>
      <c r="D1148" s="22">
        <v>19.530999999999999</v>
      </c>
      <c r="E1148" s="21">
        <v>2</v>
      </c>
      <c r="F1148" s="9">
        <v>10.6154090431122</v>
      </c>
      <c r="G1148">
        <v>9.8735550235593603</v>
      </c>
      <c r="H1148" s="9">
        <v>10.1373239238668</v>
      </c>
      <c r="I1148">
        <v>11.3956733346701</v>
      </c>
      <c r="J1148">
        <v>6.32192809488736</v>
      </c>
      <c r="K1148" s="9">
        <v>12.415680046905001</v>
      </c>
      <c r="L1148">
        <v>9.7157396268720699</v>
      </c>
      <c r="M1148">
        <v>10.6879954182789</v>
      </c>
      <c r="N1148" s="9">
        <v>12.3245556135755</v>
      </c>
      <c r="O1148">
        <v>12.8119766943703</v>
      </c>
      <c r="P1148">
        <v>12.4443678683963</v>
      </c>
      <c r="Q1148">
        <v>13.054434738760801</v>
      </c>
      <c r="R1148">
        <v>13.268103335610901</v>
      </c>
      <c r="S1148">
        <v>12.6653359171852</v>
      </c>
      <c r="T1148">
        <v>12.348451537407101</v>
      </c>
      <c r="U1148">
        <v>13.5284541107648</v>
      </c>
      <c r="V1148">
        <v>12.393926675640399</v>
      </c>
      <c r="W1148" s="10">
        <v>10.6879954182789</v>
      </c>
      <c r="X1148" s="2">
        <v>10.1373239238668</v>
      </c>
      <c r="Y1148" s="2">
        <v>10.2444820333358</v>
      </c>
      <c r="Z1148" s="2">
        <v>13.5284541107648</v>
      </c>
      <c r="AA1148" s="11">
        <v>0.44351338494311499</v>
      </c>
      <c r="AB1148" s="3">
        <v>-0.10715810946894801</v>
      </c>
      <c r="AC1148" s="3">
        <v>-2.8404586924859201</v>
      </c>
      <c r="AD1148" s="3">
        <v>-3.3911301868979802</v>
      </c>
      <c r="AE1148" s="3">
        <v>0.44351338494311499</v>
      </c>
      <c r="AF1148" s="5">
        <v>0.55730015741630501</v>
      </c>
      <c r="AG1148" s="5">
        <v>0.66246621361039004</v>
      </c>
      <c r="AH1148" s="5">
        <v>0.55730015741630501</v>
      </c>
      <c r="AI1148" s="11">
        <v>-0.55067149441206298</v>
      </c>
      <c r="AJ1148" s="5">
        <v>0.38988176222313697</v>
      </c>
      <c r="AK1148" s="9" t="b">
        <v>0</v>
      </c>
      <c r="AL1148" s="12" t="b">
        <v>0</v>
      </c>
      <c r="AM1148" s="12" t="b">
        <v>0</v>
      </c>
      <c r="AN1148" s="12" t="b">
        <v>0</v>
      </c>
    </row>
    <row r="1149" spans="1:40" ht="15" customHeight="1" x14ac:dyDescent="0.25">
      <c r="A1149" t="s">
        <v>1056</v>
      </c>
      <c r="B1149" t="s">
        <v>1057</v>
      </c>
      <c r="C1149" t="s">
        <v>1058</v>
      </c>
      <c r="D1149" s="22">
        <v>26.806999999999999</v>
      </c>
      <c r="E1149" s="21">
        <v>8</v>
      </c>
      <c r="F1149" s="9">
        <v>13.0019100162784</v>
      </c>
      <c r="G1149">
        <v>12.4036657616608</v>
      </c>
      <c r="H1149" s="9">
        <v>12.1253901802925</v>
      </c>
      <c r="I1149">
        <v>12.9202124250697</v>
      </c>
      <c r="J1149">
        <v>12.6705750460233</v>
      </c>
      <c r="K1149" s="9">
        <v>13.953939537643899</v>
      </c>
      <c r="L1149">
        <v>12.317441669405699</v>
      </c>
      <c r="M1149">
        <v>13.2284279630131</v>
      </c>
      <c r="N1149" s="9">
        <v>13.2572405011166</v>
      </c>
      <c r="O1149">
        <v>14.043483039416</v>
      </c>
      <c r="P1149">
        <v>13.1154230286378</v>
      </c>
      <c r="Q1149">
        <v>13.5485008458023</v>
      </c>
      <c r="R1149">
        <v>14.5142209093581</v>
      </c>
      <c r="S1149">
        <v>12.7472139453415</v>
      </c>
      <c r="T1149">
        <v>13.731354390764301</v>
      </c>
      <c r="U1149">
        <v>14.4391815770525</v>
      </c>
      <c r="V1149">
        <v>13.154659910133001</v>
      </c>
      <c r="W1149" s="10">
        <v>13.2284279630131</v>
      </c>
      <c r="X1149" s="2">
        <v>12.6705750460233</v>
      </c>
      <c r="Y1149" s="2">
        <v>12.702787888969601</v>
      </c>
      <c r="Z1149" s="2">
        <v>14.5142209093581</v>
      </c>
      <c r="AA1149" s="11">
        <v>0.52564007404353996</v>
      </c>
      <c r="AB1149" s="3">
        <v>-3.2212842946286499E-2</v>
      </c>
      <c r="AC1149" s="3">
        <v>-1.28579294634499</v>
      </c>
      <c r="AD1149" s="3">
        <v>-1.8436458633348101</v>
      </c>
      <c r="AE1149" s="3">
        <v>0.52564007404353996</v>
      </c>
      <c r="AF1149" s="5">
        <v>0.52734612140361403</v>
      </c>
      <c r="AG1149" s="5">
        <v>0.75114087193568202</v>
      </c>
      <c r="AH1149" s="5">
        <v>0.52734612140361403</v>
      </c>
      <c r="AI1149" s="11">
        <v>-0.55785291698982697</v>
      </c>
      <c r="AJ1149" s="5">
        <v>0.32345802046318101</v>
      </c>
      <c r="AK1149" s="9" t="b">
        <v>0</v>
      </c>
      <c r="AL1149" s="12" t="b">
        <v>0</v>
      </c>
      <c r="AM1149" s="12" t="b">
        <v>0</v>
      </c>
      <c r="AN1149" s="12" t="b">
        <v>0</v>
      </c>
    </row>
    <row r="1150" spans="1:40" ht="15" customHeight="1" x14ac:dyDescent="0.25">
      <c r="A1150" t="s">
        <v>1752</v>
      </c>
      <c r="B1150" t="s">
        <v>1753</v>
      </c>
      <c r="C1150" t="s">
        <v>1754</v>
      </c>
      <c r="D1150" s="22">
        <v>20.565000000000001</v>
      </c>
      <c r="E1150" s="21">
        <v>3</v>
      </c>
      <c r="F1150" s="9">
        <v>11.7710720579546</v>
      </c>
      <c r="G1150">
        <v>11.800649362472001</v>
      </c>
      <c r="H1150" s="9">
        <v>6.32192809488736</v>
      </c>
      <c r="I1150">
        <v>11.148928896401101</v>
      </c>
      <c r="J1150">
        <v>10.8437345807661</v>
      </c>
      <c r="K1150" s="9">
        <v>11.853455380772299</v>
      </c>
      <c r="L1150">
        <v>6.32192809488736</v>
      </c>
      <c r="M1150">
        <v>11.4031306271022</v>
      </c>
      <c r="N1150" s="9">
        <v>13.772933092705401</v>
      </c>
      <c r="O1150">
        <v>15.9296359877327</v>
      </c>
      <c r="P1150">
        <v>12.9978851278291</v>
      </c>
      <c r="Q1150">
        <v>13.8919735190256</v>
      </c>
      <c r="R1150">
        <v>14.3362740882841</v>
      </c>
      <c r="S1150">
        <v>13.868115177932699</v>
      </c>
      <c r="T1150">
        <v>13.555467885989</v>
      </c>
      <c r="U1150">
        <v>14.0738905083482</v>
      </c>
      <c r="V1150">
        <v>13.826283651119301</v>
      </c>
      <c r="W1150" s="10">
        <v>11.4031306271022</v>
      </c>
      <c r="X1150" s="2">
        <v>10.8437345807661</v>
      </c>
      <c r="Y1150" s="2">
        <v>11.785860710213299</v>
      </c>
      <c r="Z1150" s="2">
        <v>15.9296359877327</v>
      </c>
      <c r="AA1150" s="11">
        <v>-0.382730083111117</v>
      </c>
      <c r="AB1150" s="3">
        <v>-0.94212612944721597</v>
      </c>
      <c r="AC1150" s="3">
        <v>-4.5265053606304999</v>
      </c>
      <c r="AD1150" s="3">
        <v>-5.0859014069665998</v>
      </c>
      <c r="AE1150" s="3">
        <v>-0.382730083111117</v>
      </c>
      <c r="AF1150" s="5">
        <v>0.46194053046005701</v>
      </c>
      <c r="AG1150" s="5">
        <v>0.32815680895802701</v>
      </c>
      <c r="AH1150" s="5">
        <v>0.32815680895802701</v>
      </c>
      <c r="AI1150" s="11">
        <v>-0.55939604633609896</v>
      </c>
      <c r="AJ1150" s="5">
        <v>0.86712628194752495</v>
      </c>
      <c r="AK1150" s="9" t="b">
        <v>0</v>
      </c>
      <c r="AL1150" s="12" t="b">
        <v>0</v>
      </c>
      <c r="AM1150" s="12" t="b">
        <v>0</v>
      </c>
      <c r="AN1150" s="12" t="b">
        <v>0</v>
      </c>
    </row>
    <row r="1151" spans="1:40" ht="15" customHeight="1" x14ac:dyDescent="0.25">
      <c r="A1151" t="s">
        <v>606</v>
      </c>
      <c r="B1151" t="s">
        <v>607</v>
      </c>
      <c r="C1151" t="s">
        <v>608</v>
      </c>
      <c r="D1151" s="22">
        <v>6.78</v>
      </c>
      <c r="E1151" s="21">
        <v>5</v>
      </c>
      <c r="F1151" s="9">
        <v>11.1496362944496</v>
      </c>
      <c r="G1151">
        <v>6.32192809488736</v>
      </c>
      <c r="H1151" s="9">
        <v>6.32192809488736</v>
      </c>
      <c r="I1151">
        <v>10.6179334363819</v>
      </c>
      <c r="J1151">
        <v>10.9075987000264</v>
      </c>
      <c r="K1151" s="9">
        <v>11.177616978978801</v>
      </c>
      <c r="L1151">
        <v>11.290951602008899</v>
      </c>
      <c r="M1151">
        <v>10.566938404231401</v>
      </c>
      <c r="N1151" s="9">
        <v>9.2613114106287497</v>
      </c>
      <c r="O1151">
        <v>9.1761731491074894</v>
      </c>
      <c r="P1151">
        <v>7.9248125036057804</v>
      </c>
      <c r="Q1151">
        <v>9.0306671362469402</v>
      </c>
      <c r="R1151">
        <v>10.3151495622563</v>
      </c>
      <c r="S1151">
        <v>9.58025856749979</v>
      </c>
      <c r="T1151">
        <v>8.8780509127285399</v>
      </c>
      <c r="U1151">
        <v>6.32192809488736</v>
      </c>
      <c r="V1151">
        <v>9.9292584086369704</v>
      </c>
      <c r="W1151" s="10">
        <v>11.177616978978801</v>
      </c>
      <c r="X1151" s="2">
        <v>10.6179334363819</v>
      </c>
      <c r="Y1151" s="2">
        <v>8.7357821946684702</v>
      </c>
      <c r="Z1151" s="2">
        <v>10.3151495622563</v>
      </c>
      <c r="AA1151" s="11">
        <v>2.44183478431037</v>
      </c>
      <c r="AB1151" s="3">
        <v>1.88215124171347</v>
      </c>
      <c r="AC1151" s="3">
        <v>0.86246741672254501</v>
      </c>
      <c r="AD1151" s="3">
        <v>0.30278387412563601</v>
      </c>
      <c r="AE1151" s="3">
        <v>2.44183478431037</v>
      </c>
      <c r="AF1151" s="5">
        <v>0.30027903750700502</v>
      </c>
      <c r="AG1151" s="5">
        <v>0.84846677795983005</v>
      </c>
      <c r="AH1151" s="5">
        <v>0.30027903750700502</v>
      </c>
      <c r="AI1151" s="11">
        <v>-0.559683542596909</v>
      </c>
      <c r="AJ1151" s="5">
        <v>0.31304362074012398</v>
      </c>
      <c r="AK1151" s="9" t="b">
        <v>0</v>
      </c>
      <c r="AL1151" s="12" t="b">
        <v>0</v>
      </c>
      <c r="AM1151" s="12" t="b">
        <v>0</v>
      </c>
      <c r="AN1151" s="12" t="b">
        <v>0</v>
      </c>
    </row>
    <row r="1152" spans="1:40" ht="15" customHeight="1" x14ac:dyDescent="0.25">
      <c r="A1152" t="s">
        <v>2162</v>
      </c>
      <c r="B1152" t="s">
        <v>2163</v>
      </c>
      <c r="C1152" t="s">
        <v>2164</v>
      </c>
      <c r="D1152" s="22">
        <v>32.941000000000003</v>
      </c>
      <c r="E1152" s="21">
        <v>11</v>
      </c>
      <c r="F1152" s="9">
        <v>14.993664487127401</v>
      </c>
      <c r="G1152">
        <v>14.4796307449169</v>
      </c>
      <c r="H1152" s="9">
        <v>14.152642410855099</v>
      </c>
      <c r="I1152">
        <v>14.0062456917973</v>
      </c>
      <c r="J1152">
        <v>14.0363732101944</v>
      </c>
      <c r="K1152" s="9">
        <v>14.1926143372922</v>
      </c>
      <c r="L1152">
        <v>14.5969094782195</v>
      </c>
      <c r="M1152">
        <v>14.7004283687808</v>
      </c>
      <c r="N1152" s="9">
        <v>13.505356712470499</v>
      </c>
      <c r="O1152">
        <v>12.2733585292667</v>
      </c>
      <c r="P1152">
        <v>12.9347351734577</v>
      </c>
      <c r="Q1152">
        <v>12.192498311948601</v>
      </c>
      <c r="R1152">
        <v>13.006209180656599</v>
      </c>
      <c r="S1152">
        <v>12.337621901992501</v>
      </c>
      <c r="T1152">
        <v>11.779172154286901</v>
      </c>
      <c r="U1152">
        <v>13.352181396917899</v>
      </c>
      <c r="V1152">
        <v>12.857851436954</v>
      </c>
      <c r="W1152" s="10">
        <v>14.5969094782195</v>
      </c>
      <c r="X1152" s="2">
        <v>14.0363732101944</v>
      </c>
      <c r="Y1152" s="2">
        <v>14.7366476160222</v>
      </c>
      <c r="Z1152" s="2">
        <v>13.505356712470499</v>
      </c>
      <c r="AA1152" s="11">
        <v>-0.13973813780260599</v>
      </c>
      <c r="AB1152" s="3">
        <v>-0.70027440582775202</v>
      </c>
      <c r="AC1152" s="3">
        <v>1.09155276574909</v>
      </c>
      <c r="AD1152" s="3">
        <v>0.53101649772394799</v>
      </c>
      <c r="AE1152" s="3">
        <v>-0.13973813780260599</v>
      </c>
      <c r="AF1152" s="5">
        <v>0.44993252366790698</v>
      </c>
      <c r="AG1152" s="5">
        <v>4.3830363617033102E-2</v>
      </c>
      <c r="AH1152" s="5">
        <v>4.3830363617033102E-2</v>
      </c>
      <c r="AI1152" s="11">
        <v>-0.560536268025146</v>
      </c>
      <c r="AJ1152" s="5">
        <v>5.5417296718053302E-2</v>
      </c>
      <c r="AK1152" s="9" t="b">
        <v>0</v>
      </c>
      <c r="AL1152" s="12" t="b">
        <v>0</v>
      </c>
      <c r="AM1152" s="12" t="b">
        <v>0</v>
      </c>
      <c r="AN1152" s="12" t="b">
        <v>0</v>
      </c>
    </row>
    <row r="1153" spans="1:40" ht="15" customHeight="1" x14ac:dyDescent="0.25">
      <c r="A1153" t="s">
        <v>1419</v>
      </c>
      <c r="B1153" t="s">
        <v>1420</v>
      </c>
      <c r="C1153" t="s">
        <v>1421</v>
      </c>
      <c r="D1153" s="22">
        <v>17.073</v>
      </c>
      <c r="E1153" s="21">
        <v>1</v>
      </c>
      <c r="F1153" s="9">
        <v>6.32192809488736</v>
      </c>
      <c r="G1153">
        <v>6.32192809488736</v>
      </c>
      <c r="H1153" s="9">
        <v>6.32192809488736</v>
      </c>
      <c r="I1153">
        <v>9.9778457164231202</v>
      </c>
      <c r="J1153">
        <v>10.2930681176761</v>
      </c>
      <c r="K1153" s="9">
        <v>10.540171430024101</v>
      </c>
      <c r="L1153">
        <v>6.32192809488736</v>
      </c>
      <c r="M1153">
        <v>11.168834485555299</v>
      </c>
      <c r="N1153" s="9">
        <v>6.32192809488736</v>
      </c>
      <c r="O1153">
        <v>6.32192809488736</v>
      </c>
      <c r="P1153">
        <v>6.32192809488736</v>
      </c>
      <c r="Q1153">
        <v>6.32192809488736</v>
      </c>
      <c r="R1153">
        <v>6.32192809488736</v>
      </c>
      <c r="S1153">
        <v>6.32192809488736</v>
      </c>
      <c r="T1153">
        <v>6.32192809488736</v>
      </c>
      <c r="U1153">
        <v>6.32192809488736</v>
      </c>
      <c r="V1153">
        <v>6.32192809488736</v>
      </c>
      <c r="W1153" s="10">
        <v>10.540171430024101</v>
      </c>
      <c r="X1153" s="2">
        <v>9.9778457164231202</v>
      </c>
      <c r="Y1153" s="2">
        <v>6.32192809488736</v>
      </c>
      <c r="Z1153" s="2">
        <v>6.32192809488736</v>
      </c>
      <c r="AA1153" s="11">
        <v>4.2182433351367496</v>
      </c>
      <c r="AB1153" s="3">
        <v>3.6559176215357598</v>
      </c>
      <c r="AC1153" s="3">
        <v>4.2182433351367496</v>
      </c>
      <c r="AD1153" s="3">
        <v>3.6559176215357598</v>
      </c>
      <c r="AE1153" s="3">
        <v>4.2182433351367496</v>
      </c>
      <c r="AF1153" s="5">
        <v>0.22162654015947</v>
      </c>
      <c r="AG1153" s="5">
        <v>0.220001207481275</v>
      </c>
      <c r="AH1153" s="5">
        <v>0.220001207481275</v>
      </c>
      <c r="AI1153" s="11">
        <v>-0.56232571360099304</v>
      </c>
      <c r="AJ1153" s="5">
        <v>0.821038002667971</v>
      </c>
      <c r="AK1153" s="9" t="b">
        <v>0</v>
      </c>
      <c r="AL1153" s="12" t="b">
        <v>0</v>
      </c>
      <c r="AM1153" s="12" t="b">
        <v>0</v>
      </c>
      <c r="AN1153" s="12" t="b">
        <v>0</v>
      </c>
    </row>
    <row r="1154" spans="1:40" ht="15" customHeight="1" x14ac:dyDescent="0.25">
      <c r="A1154" t="s">
        <v>1976</v>
      </c>
      <c r="B1154" t="s">
        <v>1977</v>
      </c>
      <c r="C1154" t="s">
        <v>1978</v>
      </c>
      <c r="D1154" s="22">
        <v>9.3889999999999993</v>
      </c>
      <c r="E1154" s="21">
        <v>18</v>
      </c>
      <c r="F1154" s="9">
        <v>13.462881942129901</v>
      </c>
      <c r="G1154">
        <v>12.9609311856756</v>
      </c>
      <c r="H1154" s="9">
        <v>13.053304209710999</v>
      </c>
      <c r="I1154">
        <v>13.5793453244366</v>
      </c>
      <c r="J1154">
        <v>13.446638899314101</v>
      </c>
      <c r="K1154" s="9">
        <v>14.4606363364533</v>
      </c>
      <c r="L1154">
        <v>13.6860789912622</v>
      </c>
      <c r="M1154">
        <v>14.0091033612148</v>
      </c>
      <c r="N1154" s="9">
        <v>14.2507425290506</v>
      </c>
      <c r="O1154">
        <v>14.301567642056501</v>
      </c>
      <c r="P1154">
        <v>13.8878552413709</v>
      </c>
      <c r="Q1154">
        <v>13.7698378436294</v>
      </c>
      <c r="R1154">
        <v>14.6422397666928</v>
      </c>
      <c r="S1154">
        <v>14.285016832178799</v>
      </c>
      <c r="T1154">
        <v>13.634773243202501</v>
      </c>
      <c r="U1154">
        <v>14.213711798105701</v>
      </c>
      <c r="V1154">
        <v>13.9144162780852</v>
      </c>
      <c r="W1154" s="10">
        <v>14.0091033612148</v>
      </c>
      <c r="X1154" s="2">
        <v>13.446638899314101</v>
      </c>
      <c r="Y1154" s="2">
        <v>13.2119065639027</v>
      </c>
      <c r="Z1154" s="2">
        <v>14.6422397666928</v>
      </c>
      <c r="AA1154" s="11">
        <v>0.79719679731202397</v>
      </c>
      <c r="AB1154" s="3">
        <v>0.234732335411378</v>
      </c>
      <c r="AC1154" s="3">
        <v>-0.63313640547808003</v>
      </c>
      <c r="AD1154" s="3">
        <v>-1.1956008673787299</v>
      </c>
      <c r="AE1154" s="3">
        <v>0.79719679731202397</v>
      </c>
      <c r="AF1154" s="5">
        <v>9.2973437295853001E-2</v>
      </c>
      <c r="AG1154" s="5">
        <v>0.63017781896465697</v>
      </c>
      <c r="AH1154" s="5">
        <v>9.2973437295853001E-2</v>
      </c>
      <c r="AI1154" s="11">
        <v>-0.56246446190064603</v>
      </c>
      <c r="AJ1154" s="5">
        <v>6.5304475694929601E-2</v>
      </c>
      <c r="AK1154" s="9" t="b">
        <v>0</v>
      </c>
      <c r="AL1154" s="12" t="b">
        <v>0</v>
      </c>
      <c r="AM1154" s="12" t="b">
        <v>0</v>
      </c>
      <c r="AN1154" s="12" t="b">
        <v>0</v>
      </c>
    </row>
    <row r="1155" spans="1:40" ht="15" customHeight="1" x14ac:dyDescent="0.25">
      <c r="A1155" t="s">
        <v>2312</v>
      </c>
      <c r="B1155" t="s">
        <v>2313</v>
      </c>
      <c r="C1155" t="s">
        <v>2314</v>
      </c>
      <c r="D1155" s="22">
        <v>17.513000000000002</v>
      </c>
      <c r="E1155" s="21">
        <v>11</v>
      </c>
      <c r="F1155" s="9">
        <v>13.7251418259253</v>
      </c>
      <c r="G1155">
        <v>12.846102908432901</v>
      </c>
      <c r="H1155" s="9">
        <v>13.3591019039245</v>
      </c>
      <c r="I1155">
        <v>13.100486949991099</v>
      </c>
      <c r="J1155">
        <v>12.437904578896401</v>
      </c>
      <c r="K1155" s="9">
        <v>15.185973319274201</v>
      </c>
      <c r="L1155">
        <v>12.795376709395301</v>
      </c>
      <c r="M1155">
        <v>13.66397677282</v>
      </c>
      <c r="N1155" s="9">
        <v>13.4760288965326</v>
      </c>
      <c r="O1155">
        <v>13.572463389083699</v>
      </c>
      <c r="P1155">
        <v>13.1451360882818</v>
      </c>
      <c r="Q1155">
        <v>13.8673109193793</v>
      </c>
      <c r="R1155">
        <v>13.944590062393001</v>
      </c>
      <c r="S1155">
        <v>14.1226932075846</v>
      </c>
      <c r="T1155">
        <v>13.166372335680199</v>
      </c>
      <c r="U1155">
        <v>13.6737507394381</v>
      </c>
      <c r="V1155">
        <v>13.973219019138901</v>
      </c>
      <c r="W1155" s="10">
        <v>13.66397677282</v>
      </c>
      <c r="X1155" s="2">
        <v>13.100486949991099</v>
      </c>
      <c r="Y1155" s="2">
        <v>13.2856223671791</v>
      </c>
      <c r="Z1155" s="2">
        <v>14.1226932075846</v>
      </c>
      <c r="AA1155" s="11">
        <v>0.37835440564093797</v>
      </c>
      <c r="AB1155" s="3">
        <v>-0.18513541718805901</v>
      </c>
      <c r="AC1155" s="3">
        <v>-0.45871643476456497</v>
      </c>
      <c r="AD1155" s="3">
        <v>-1.02220625759356</v>
      </c>
      <c r="AE1155" s="3">
        <v>0.37835440564093797</v>
      </c>
      <c r="AF1155" s="5">
        <v>0.57844153812249399</v>
      </c>
      <c r="AG1155" s="5">
        <v>0.55479038755188004</v>
      </c>
      <c r="AH1155" s="5">
        <v>0.55479038755188004</v>
      </c>
      <c r="AI1155" s="11">
        <v>-0.56348982282899696</v>
      </c>
      <c r="AJ1155" s="5">
        <v>0.289360697673611</v>
      </c>
      <c r="AK1155" s="9" t="b">
        <v>0</v>
      </c>
      <c r="AL1155" s="12" t="b">
        <v>0</v>
      </c>
      <c r="AM1155" s="12" t="b">
        <v>0</v>
      </c>
      <c r="AN1155" s="12" t="b">
        <v>0</v>
      </c>
    </row>
    <row r="1156" spans="1:40" ht="15" customHeight="1" x14ac:dyDescent="0.25">
      <c r="A1156" t="s">
        <v>3125</v>
      </c>
      <c r="B1156" t="s">
        <v>3126</v>
      </c>
      <c r="C1156" t="s">
        <v>3127</v>
      </c>
      <c r="D1156" s="22">
        <v>1.8360000000000001</v>
      </c>
      <c r="E1156" s="21">
        <v>10</v>
      </c>
      <c r="F1156" s="9">
        <v>13.025712491176501</v>
      </c>
      <c r="G1156">
        <v>13.437165412378301</v>
      </c>
      <c r="H1156" s="9">
        <v>12.986042055411501</v>
      </c>
      <c r="I1156">
        <v>13.1372444392434</v>
      </c>
      <c r="J1156">
        <v>13.305037824266201</v>
      </c>
      <c r="K1156" s="9">
        <v>13.701642071234</v>
      </c>
      <c r="L1156">
        <v>13.1931169903379</v>
      </c>
      <c r="M1156">
        <v>13.9897380465443</v>
      </c>
      <c r="N1156" s="9">
        <v>13.568074869523199</v>
      </c>
      <c r="O1156">
        <v>14.525969338568901</v>
      </c>
      <c r="P1156">
        <v>12.932091691871801</v>
      </c>
      <c r="Q1156">
        <v>13.010586381290601</v>
      </c>
      <c r="R1156">
        <v>12.8855692804405</v>
      </c>
      <c r="S1156">
        <v>13.459773125335801</v>
      </c>
      <c r="T1156">
        <v>12.558340986538701</v>
      </c>
      <c r="U1156">
        <v>13.252813241993</v>
      </c>
      <c r="V1156">
        <v>13.071406495031299</v>
      </c>
      <c r="W1156" s="10">
        <v>13.701642071234</v>
      </c>
      <c r="X1156" s="2">
        <v>13.1372444392434</v>
      </c>
      <c r="Y1156" s="2">
        <v>13.231438951777401</v>
      </c>
      <c r="Z1156" s="2">
        <v>14.525969338568901</v>
      </c>
      <c r="AA1156" s="11">
        <v>0.470203119456574</v>
      </c>
      <c r="AB1156" s="3">
        <v>-9.4194512534061303E-2</v>
      </c>
      <c r="AC1156" s="3">
        <v>-0.82432726733487105</v>
      </c>
      <c r="AD1156" s="3">
        <v>-1.3887248993255099</v>
      </c>
      <c r="AE1156" s="3">
        <v>0.470203119456574</v>
      </c>
      <c r="AF1156" s="5">
        <v>0.32459115107566699</v>
      </c>
      <c r="AG1156" s="5">
        <v>0.67880068741512001</v>
      </c>
      <c r="AH1156" s="5">
        <v>0.32459115107566699</v>
      </c>
      <c r="AI1156" s="11">
        <v>-0.56439763199063497</v>
      </c>
      <c r="AJ1156" s="5">
        <v>0.12464336739616</v>
      </c>
      <c r="AK1156" s="9" t="b">
        <v>0</v>
      </c>
      <c r="AL1156" s="12" t="b">
        <v>0</v>
      </c>
      <c r="AM1156" s="12" t="b">
        <v>0</v>
      </c>
      <c r="AN1156" s="12" t="b">
        <v>0</v>
      </c>
    </row>
    <row r="1157" spans="1:40" ht="15" customHeight="1" x14ac:dyDescent="0.25">
      <c r="A1157" t="s">
        <v>432</v>
      </c>
      <c r="B1157" t="s">
        <v>433</v>
      </c>
      <c r="C1157" t="s">
        <v>434</v>
      </c>
      <c r="D1157" s="22">
        <v>20.920999999999999</v>
      </c>
      <c r="E1157" s="21">
        <v>3</v>
      </c>
      <c r="F1157" s="9">
        <v>11.9881948782535</v>
      </c>
      <c r="G1157">
        <v>11.4391430171141</v>
      </c>
      <c r="H1157" s="9">
        <v>11.4085083936624</v>
      </c>
      <c r="I1157">
        <v>11.714268030294599</v>
      </c>
      <c r="J1157">
        <v>12.6627592019491</v>
      </c>
      <c r="K1157" s="9">
        <v>11.988685009867201</v>
      </c>
      <c r="L1157">
        <v>12.279179475093599</v>
      </c>
      <c r="M1157">
        <v>12.6182824092737</v>
      </c>
      <c r="N1157" s="9">
        <v>12.6074073787341</v>
      </c>
      <c r="O1157">
        <v>11.679040186393101</v>
      </c>
      <c r="P1157">
        <v>12.046328255975199</v>
      </c>
      <c r="Q1157">
        <v>11.132499729628501</v>
      </c>
      <c r="R1157">
        <v>12.664373207115201</v>
      </c>
      <c r="S1157">
        <v>12.3333417329788</v>
      </c>
      <c r="T1157">
        <v>11.0112272554233</v>
      </c>
      <c r="U1157">
        <v>10.9948248288058</v>
      </c>
      <c r="V1157">
        <v>11.304731578660901</v>
      </c>
      <c r="W1157" s="10">
        <v>12.279179475093599</v>
      </c>
      <c r="X1157" s="2">
        <v>11.714268030294599</v>
      </c>
      <c r="Y1157" s="2">
        <v>11.7136689476838</v>
      </c>
      <c r="Z1157" s="2">
        <v>12.664373207115201</v>
      </c>
      <c r="AA1157" s="11">
        <v>0.56551052740976204</v>
      </c>
      <c r="AB1157" s="3">
        <v>5.9908261073538004E-4</v>
      </c>
      <c r="AC1157" s="3">
        <v>-0.38519373202165103</v>
      </c>
      <c r="AD1157" s="3">
        <v>-0.95010517682067797</v>
      </c>
      <c r="AE1157" s="3">
        <v>0.56551052740976204</v>
      </c>
      <c r="AF1157" s="5">
        <v>0.15865372802396499</v>
      </c>
      <c r="AG1157" s="5">
        <v>0.71170990614835805</v>
      </c>
      <c r="AH1157" s="5">
        <v>0.15865372802396499</v>
      </c>
      <c r="AI1157" s="11">
        <v>-0.564911444799026</v>
      </c>
      <c r="AJ1157" s="5">
        <v>0.43081534856596698</v>
      </c>
      <c r="AK1157" s="9" t="b">
        <v>0</v>
      </c>
      <c r="AL1157" s="12" t="b">
        <v>0</v>
      </c>
      <c r="AM1157" s="12" t="b">
        <v>0</v>
      </c>
      <c r="AN1157" s="12" t="b">
        <v>0</v>
      </c>
    </row>
    <row r="1158" spans="1:40" ht="15" customHeight="1" x14ac:dyDescent="0.25">
      <c r="A1158" t="s">
        <v>3942</v>
      </c>
      <c r="B1158" t="s">
        <v>3943</v>
      </c>
      <c r="C1158" t="s">
        <v>3944</v>
      </c>
      <c r="D1158" s="22">
        <v>27.221</v>
      </c>
      <c r="E1158" s="21">
        <v>6</v>
      </c>
      <c r="F1158" s="9">
        <v>6.32192809488736</v>
      </c>
      <c r="G1158">
        <v>6.32192809488736</v>
      </c>
      <c r="H1158" s="9">
        <v>10.3120681610507</v>
      </c>
      <c r="I1158">
        <v>10.1023416861195</v>
      </c>
      <c r="J1158">
        <v>6.32192809488736</v>
      </c>
      <c r="K1158" s="9">
        <v>11.6987765417252</v>
      </c>
      <c r="L1158">
        <v>10.669304053881801</v>
      </c>
      <c r="M1158">
        <v>10.510682663435</v>
      </c>
      <c r="N1158" s="9">
        <v>6.32192809488736</v>
      </c>
      <c r="O1158">
        <v>6.32192809488736</v>
      </c>
      <c r="P1158">
        <v>6.32192809488736</v>
      </c>
      <c r="Q1158">
        <v>6.32192809488736</v>
      </c>
      <c r="R1158">
        <v>6.32192809488736</v>
      </c>
      <c r="S1158">
        <v>6.32192809488736</v>
      </c>
      <c r="T1158">
        <v>6.32192809488736</v>
      </c>
      <c r="U1158">
        <v>6.32192809488736</v>
      </c>
      <c r="V1158">
        <v>8.7142455176661198</v>
      </c>
      <c r="W1158" s="10">
        <v>10.669304053881801</v>
      </c>
      <c r="X1158" s="2">
        <v>10.1023416861195</v>
      </c>
      <c r="Y1158" s="2">
        <v>6.32192809488736</v>
      </c>
      <c r="Z1158" s="2">
        <v>8.7142455176661198</v>
      </c>
      <c r="AA1158" s="11">
        <v>4.3473759589944203</v>
      </c>
      <c r="AB1158" s="3">
        <v>3.7804135912320902</v>
      </c>
      <c r="AC1158" s="3">
        <v>1.9550585362156601</v>
      </c>
      <c r="AD1158" s="3">
        <v>1.3880961684533299</v>
      </c>
      <c r="AE1158" s="3">
        <v>4.3473759589944203</v>
      </c>
      <c r="AF1158" s="5">
        <v>2.3653379251736299E-3</v>
      </c>
      <c r="AG1158" s="5">
        <v>0.21948584541532301</v>
      </c>
      <c r="AH1158" s="5">
        <v>2.3653379251736299E-3</v>
      </c>
      <c r="AI1158" s="11">
        <v>-0.566962367762331</v>
      </c>
      <c r="AJ1158" s="5">
        <v>0.203660988080866</v>
      </c>
      <c r="AK1158" s="9" t="b">
        <v>0</v>
      </c>
      <c r="AL1158" s="12" t="b">
        <v>0</v>
      </c>
      <c r="AM1158" s="12" t="b">
        <v>0</v>
      </c>
      <c r="AN1158" s="12" t="b">
        <v>0</v>
      </c>
    </row>
    <row r="1159" spans="1:40" ht="15" customHeight="1" x14ac:dyDescent="0.25">
      <c r="A1159" t="s">
        <v>558</v>
      </c>
      <c r="B1159" t="s">
        <v>559</v>
      </c>
      <c r="C1159" t="s">
        <v>560</v>
      </c>
      <c r="D1159" s="22">
        <v>23.751999999999999</v>
      </c>
      <c r="E1159" s="21">
        <v>3</v>
      </c>
      <c r="F1159" s="9">
        <v>10.5537008699044</v>
      </c>
      <c r="G1159">
        <v>6.32192809488736</v>
      </c>
      <c r="H1159" s="9">
        <v>10.6546876670213</v>
      </c>
      <c r="I1159">
        <v>11.5923529882637</v>
      </c>
      <c r="J1159">
        <v>11.6023813432436</v>
      </c>
      <c r="K1159" s="9">
        <v>12.9404558459656</v>
      </c>
      <c r="L1159">
        <v>12.163125023395599</v>
      </c>
      <c r="M1159">
        <v>12.0196643977931</v>
      </c>
      <c r="N1159" s="9">
        <v>11.0967151544885</v>
      </c>
      <c r="O1159">
        <v>9.9858419370033396</v>
      </c>
      <c r="P1159">
        <v>9.5018371849022998</v>
      </c>
      <c r="Q1159">
        <v>6.32192809488736</v>
      </c>
      <c r="R1159">
        <v>6.32192809488736</v>
      </c>
      <c r="S1159">
        <v>10.8273427042341</v>
      </c>
      <c r="T1159">
        <v>6.32192809488736</v>
      </c>
      <c r="U1159">
        <v>10.579315937580001</v>
      </c>
      <c r="V1159">
        <v>6.32192809488736</v>
      </c>
      <c r="W1159" s="10">
        <v>12.163125023395599</v>
      </c>
      <c r="X1159" s="2">
        <v>11.5923529882637</v>
      </c>
      <c r="Y1159" s="2">
        <v>8.4378144823959005</v>
      </c>
      <c r="Z1159" s="2">
        <v>11.0967151544885</v>
      </c>
      <c r="AA1159" s="11">
        <v>3.7253105409996898</v>
      </c>
      <c r="AB1159" s="3">
        <v>3.1545385058678499</v>
      </c>
      <c r="AC1159" s="3">
        <v>1.06640986890705</v>
      </c>
      <c r="AD1159" s="3">
        <v>0.49563783377521498</v>
      </c>
      <c r="AE1159" s="3">
        <v>3.7253105409996898</v>
      </c>
      <c r="AF1159" s="5">
        <v>9.3297850236487095E-2</v>
      </c>
      <c r="AG1159" s="5">
        <v>0.178915596941018</v>
      </c>
      <c r="AH1159" s="5">
        <v>9.3297850236487095E-2</v>
      </c>
      <c r="AI1159" s="11">
        <v>-0.57077203513183505</v>
      </c>
      <c r="AJ1159" s="5">
        <v>6.2100125830497697E-2</v>
      </c>
      <c r="AK1159" s="9" t="b">
        <v>0</v>
      </c>
      <c r="AL1159" s="12" t="b">
        <v>0</v>
      </c>
      <c r="AM1159" s="12" t="b">
        <v>0</v>
      </c>
      <c r="AN1159" s="12" t="b">
        <v>0</v>
      </c>
    </row>
    <row r="1160" spans="1:40" ht="15" customHeight="1" x14ac:dyDescent="0.25">
      <c r="A1160" t="s">
        <v>2252</v>
      </c>
      <c r="B1160" t="s">
        <v>2253</v>
      </c>
      <c r="C1160" t="s">
        <v>2254</v>
      </c>
      <c r="D1160" s="22">
        <v>5.0469999999999997</v>
      </c>
      <c r="E1160" s="21">
        <v>4</v>
      </c>
      <c r="F1160" s="9">
        <v>11.720894936912901</v>
      </c>
      <c r="G1160">
        <v>6.32192809488736</v>
      </c>
      <c r="H1160" s="9">
        <v>10.861650056354399</v>
      </c>
      <c r="I1160">
        <v>6.32192809488736</v>
      </c>
      <c r="J1160">
        <v>10.372845374759301</v>
      </c>
      <c r="K1160" s="9">
        <v>11.4395118292753</v>
      </c>
      <c r="L1160">
        <v>6.32192809488736</v>
      </c>
      <c r="M1160">
        <v>10.9482899979843</v>
      </c>
      <c r="N1160" s="9">
        <v>6.32192809488736</v>
      </c>
      <c r="O1160">
        <v>6.32192809488736</v>
      </c>
      <c r="P1160">
        <v>6.32192809488736</v>
      </c>
      <c r="Q1160">
        <v>6.32192809488736</v>
      </c>
      <c r="R1160">
        <v>6.32192809488736</v>
      </c>
      <c r="S1160">
        <v>6.32192809488736</v>
      </c>
      <c r="T1160">
        <v>6.32192809488736</v>
      </c>
      <c r="U1160">
        <v>6.32192809488736</v>
      </c>
      <c r="V1160">
        <v>6.32192809488736</v>
      </c>
      <c r="W1160" s="10">
        <v>10.9482899979843</v>
      </c>
      <c r="X1160" s="2">
        <v>10.372845374759301</v>
      </c>
      <c r="Y1160" s="2">
        <v>9.0214115159001498</v>
      </c>
      <c r="Z1160" s="2">
        <v>6.32192809488736</v>
      </c>
      <c r="AA1160" s="11">
        <v>1.92687848208412</v>
      </c>
      <c r="AB1160" s="3">
        <v>1.3514338588591599</v>
      </c>
      <c r="AC1160" s="3">
        <v>4.6263619030969103</v>
      </c>
      <c r="AD1160" s="3">
        <v>4.0509172798719497</v>
      </c>
      <c r="AE1160" s="3">
        <v>1.92687848208412</v>
      </c>
      <c r="AF1160" s="5">
        <v>0.86259967453401099</v>
      </c>
      <c r="AG1160" s="5">
        <v>0.95599179210304697</v>
      </c>
      <c r="AH1160" s="5">
        <v>0.86259967453401099</v>
      </c>
      <c r="AI1160" s="11">
        <v>-0.57544462322495904</v>
      </c>
      <c r="AJ1160" s="5">
        <v>0.86824667291587998</v>
      </c>
      <c r="AK1160" s="9" t="b">
        <v>0</v>
      </c>
      <c r="AL1160" s="12" t="b">
        <v>0</v>
      </c>
      <c r="AM1160" s="12" t="b">
        <v>0</v>
      </c>
      <c r="AN1160" s="12" t="b">
        <v>0</v>
      </c>
    </row>
    <row r="1161" spans="1:40" ht="15" customHeight="1" x14ac:dyDescent="0.25">
      <c r="A1161" t="s">
        <v>2762</v>
      </c>
      <c r="B1161" t="s">
        <v>2763</v>
      </c>
      <c r="C1161" t="s">
        <v>2764</v>
      </c>
      <c r="D1161" s="22">
        <v>3.8820000000000001</v>
      </c>
      <c r="E1161" s="21">
        <v>5</v>
      </c>
      <c r="F1161" s="9">
        <v>14.043541537434701</v>
      </c>
      <c r="G1161">
        <v>14.0793347252598</v>
      </c>
      <c r="H1161" s="9">
        <v>13.989570839672799</v>
      </c>
      <c r="I1161">
        <v>14.1669123541455</v>
      </c>
      <c r="J1161">
        <v>13.6803102247623</v>
      </c>
      <c r="K1161" s="9">
        <v>14.668796809156699</v>
      </c>
      <c r="L1161">
        <v>14.133311811983599</v>
      </c>
      <c r="M1161">
        <v>14.5681269016819</v>
      </c>
      <c r="N1161" s="9">
        <v>15.3898833721461</v>
      </c>
      <c r="O1161">
        <v>14.9980320941656</v>
      </c>
      <c r="P1161">
        <v>14.883088728453</v>
      </c>
      <c r="Q1161">
        <v>14.369869938634899</v>
      </c>
      <c r="R1161">
        <v>15.3114290365782</v>
      </c>
      <c r="S1161">
        <v>15.459767789915199</v>
      </c>
      <c r="T1161">
        <v>15.637785242150199</v>
      </c>
      <c r="U1161">
        <v>15.0351857152899</v>
      </c>
      <c r="V1161">
        <v>14.656182755041501</v>
      </c>
      <c r="W1161" s="10">
        <v>14.5681269016819</v>
      </c>
      <c r="X1161" s="2">
        <v>13.989570839672799</v>
      </c>
      <c r="Y1161" s="2">
        <v>14.061438131347201</v>
      </c>
      <c r="Z1161" s="2">
        <v>15.637785242150199</v>
      </c>
      <c r="AA1161" s="11">
        <v>0.50668877033465898</v>
      </c>
      <c r="AB1161" s="3">
        <v>-7.1867291674484704E-2</v>
      </c>
      <c r="AC1161" s="3">
        <v>-1.06965834046828</v>
      </c>
      <c r="AD1161" s="3">
        <v>-1.6482144024774299</v>
      </c>
      <c r="AE1161" s="3">
        <v>0.50668877033465898</v>
      </c>
      <c r="AF1161" s="5">
        <v>0.15984090390143599</v>
      </c>
      <c r="AG1161" s="5">
        <v>0.57373270321641601</v>
      </c>
      <c r="AH1161" s="5">
        <v>0.15984090390143599</v>
      </c>
      <c r="AI1161" s="11">
        <v>-0.578556062009143</v>
      </c>
      <c r="AJ1161" s="5">
        <v>7.8305810930212105E-2</v>
      </c>
      <c r="AK1161" s="9" t="b">
        <v>0</v>
      </c>
      <c r="AL1161" s="12" t="b">
        <v>0</v>
      </c>
      <c r="AM1161" s="12" t="b">
        <v>0</v>
      </c>
      <c r="AN1161" s="12" t="b">
        <v>0</v>
      </c>
    </row>
    <row r="1162" spans="1:40" ht="15" customHeight="1" x14ac:dyDescent="0.25">
      <c r="A1162" t="s">
        <v>5571</v>
      </c>
      <c r="B1162" t="s">
        <v>5572</v>
      </c>
      <c r="C1162" t="s">
        <v>5573</v>
      </c>
      <c r="D1162" s="22">
        <v>32.021999999999998</v>
      </c>
      <c r="E1162" s="21">
        <v>6</v>
      </c>
      <c r="F1162" s="9">
        <v>11.366647746923899</v>
      </c>
      <c r="G1162">
        <v>6.32192809488736</v>
      </c>
      <c r="H1162" s="9">
        <v>10.949875542904801</v>
      </c>
      <c r="I1162">
        <v>11.8261896903975</v>
      </c>
      <c r="J1162">
        <v>10.997712326496901</v>
      </c>
      <c r="K1162" s="9">
        <v>11.579134683163799</v>
      </c>
      <c r="L1162">
        <v>11.1047113921417</v>
      </c>
      <c r="M1162">
        <v>12.0395134969396</v>
      </c>
      <c r="N1162" s="9">
        <v>6.32192809488736</v>
      </c>
      <c r="O1162">
        <v>6.32192809488736</v>
      </c>
      <c r="P1162">
        <v>6.32192809488736</v>
      </c>
      <c r="Q1162">
        <v>6.32192809488736</v>
      </c>
      <c r="R1162">
        <v>6.32192809488736</v>
      </c>
      <c r="S1162">
        <v>6.32192809488736</v>
      </c>
      <c r="T1162">
        <v>6.32192809488736</v>
      </c>
      <c r="U1162">
        <v>6.32192809488736</v>
      </c>
      <c r="V1162">
        <v>6.32192809488736</v>
      </c>
      <c r="W1162" s="10">
        <v>11.579134683163799</v>
      </c>
      <c r="X1162" s="2">
        <v>10.997712326496901</v>
      </c>
      <c r="Y1162" s="2">
        <v>8.8442879209056198</v>
      </c>
      <c r="Z1162" s="2">
        <v>6.32192809488736</v>
      </c>
      <c r="AA1162" s="11">
        <v>2.7348467622581598</v>
      </c>
      <c r="AB1162" s="3">
        <v>2.1534244055912701</v>
      </c>
      <c r="AC1162" s="3">
        <v>5.2572065882764099</v>
      </c>
      <c r="AD1162" s="3">
        <v>4.6757842316095202</v>
      </c>
      <c r="AE1162" s="3">
        <v>2.7348467622581598</v>
      </c>
      <c r="AF1162" s="5">
        <v>0.248631113359946</v>
      </c>
      <c r="AG1162" s="5">
        <v>0.29676922265532002</v>
      </c>
      <c r="AH1162" s="5">
        <v>0.248631113359946</v>
      </c>
      <c r="AI1162" s="11">
        <v>-0.58142235666689102</v>
      </c>
      <c r="AJ1162" s="5">
        <v>0.46478893305791502</v>
      </c>
      <c r="AK1162" s="9" t="b">
        <v>0</v>
      </c>
      <c r="AL1162" s="12" t="b">
        <v>0</v>
      </c>
      <c r="AM1162" s="12" t="b">
        <v>0</v>
      </c>
      <c r="AN1162" s="12" t="b">
        <v>0</v>
      </c>
    </row>
    <row r="1163" spans="1:40" ht="15" customHeight="1" x14ac:dyDescent="0.25">
      <c r="A1163" t="s">
        <v>4122</v>
      </c>
      <c r="B1163" t="s">
        <v>4123</v>
      </c>
      <c r="C1163" t="s">
        <v>4124</v>
      </c>
      <c r="D1163" s="22">
        <v>7.9210000000000003</v>
      </c>
      <c r="E1163" s="21">
        <v>17</v>
      </c>
      <c r="F1163" s="9">
        <v>12.189004782480399</v>
      </c>
      <c r="G1163">
        <v>11.4801109373229</v>
      </c>
      <c r="H1163" s="9">
        <v>10.8703890367065</v>
      </c>
      <c r="I1163">
        <v>12.3551283803682</v>
      </c>
      <c r="J1163">
        <v>12.454074468084499</v>
      </c>
      <c r="K1163" s="9">
        <v>13.5482500578536</v>
      </c>
      <c r="L1163">
        <v>12.2842422145862</v>
      </c>
      <c r="M1163">
        <v>12.936818820005399</v>
      </c>
      <c r="N1163" s="9">
        <v>6.32192809488736</v>
      </c>
      <c r="O1163">
        <v>11.8622499008515</v>
      </c>
      <c r="P1163">
        <v>9.5196362528432097</v>
      </c>
      <c r="Q1163">
        <v>6.32192809488736</v>
      </c>
      <c r="R1163">
        <v>11.182394353404501</v>
      </c>
      <c r="S1163">
        <v>11.8037275265531</v>
      </c>
      <c r="T1163">
        <v>9.32192809488736</v>
      </c>
      <c r="U1163">
        <v>11.875749351420099</v>
      </c>
      <c r="V1163">
        <v>11.4589192069676</v>
      </c>
      <c r="W1163" s="10">
        <v>12.936818820005399</v>
      </c>
      <c r="X1163" s="2">
        <v>12.3551283803682</v>
      </c>
      <c r="Y1163" s="2">
        <v>11.8345578599017</v>
      </c>
      <c r="Z1163" s="2">
        <v>11.875749351420099</v>
      </c>
      <c r="AA1163" s="11">
        <v>1.1022609601037601</v>
      </c>
      <c r="AB1163" s="3">
        <v>0.52057052046658503</v>
      </c>
      <c r="AC1163" s="3">
        <v>1.0610694685853701</v>
      </c>
      <c r="AD1163" s="3">
        <v>0.47937902894819501</v>
      </c>
      <c r="AE1163" s="3">
        <v>1.1022609601037601</v>
      </c>
      <c r="AF1163" s="5">
        <v>0.13729055234211501</v>
      </c>
      <c r="AG1163" s="5">
        <v>0.93955478234376699</v>
      </c>
      <c r="AH1163" s="5">
        <v>0.13729055234211501</v>
      </c>
      <c r="AI1163" s="11">
        <v>-0.58169043963717804</v>
      </c>
      <c r="AJ1163" s="5">
        <v>0.17685120422245201</v>
      </c>
      <c r="AK1163" s="9" t="b">
        <v>0</v>
      </c>
      <c r="AL1163" s="12" t="b">
        <v>0</v>
      </c>
      <c r="AM1163" s="12" t="b">
        <v>0</v>
      </c>
      <c r="AN1163" s="12" t="b">
        <v>0</v>
      </c>
    </row>
    <row r="1164" spans="1:40" ht="15" customHeight="1" x14ac:dyDescent="0.25">
      <c r="A1164" t="s">
        <v>5538</v>
      </c>
      <c r="B1164" t="s">
        <v>5539</v>
      </c>
      <c r="C1164" t="s">
        <v>5540</v>
      </c>
      <c r="D1164" s="22">
        <v>45.783000000000001</v>
      </c>
      <c r="E1164" s="21">
        <v>28</v>
      </c>
      <c r="F1164" s="9">
        <v>13.2605719479704</v>
      </c>
      <c r="G1164">
        <v>13.428500812601699</v>
      </c>
      <c r="H1164" s="9">
        <v>13.106825854964701</v>
      </c>
      <c r="I1164">
        <v>13.9549800927955</v>
      </c>
      <c r="J1164">
        <v>14.209799301511801</v>
      </c>
      <c r="K1164" s="9">
        <v>15.518868613786401</v>
      </c>
      <c r="L1164">
        <v>14.3137050437587</v>
      </c>
      <c r="M1164">
        <v>14.540489468152799</v>
      </c>
      <c r="N1164" s="9">
        <v>15.013860588335399</v>
      </c>
      <c r="O1164">
        <v>14.4977271172587</v>
      </c>
      <c r="P1164">
        <v>14.3572083339619</v>
      </c>
      <c r="Q1164">
        <v>14.543434661416301</v>
      </c>
      <c r="R1164">
        <v>14.866667189568799</v>
      </c>
      <c r="S1164">
        <v>14.8038620373024</v>
      </c>
      <c r="T1164">
        <v>13.893427944445801</v>
      </c>
      <c r="U1164">
        <v>14.5746329446964</v>
      </c>
      <c r="V1164">
        <v>14.5160898585019</v>
      </c>
      <c r="W1164" s="10">
        <v>14.540489468152799</v>
      </c>
      <c r="X1164" s="2">
        <v>13.9549800927955</v>
      </c>
      <c r="Y1164" s="2">
        <v>13.344536380286099</v>
      </c>
      <c r="Z1164" s="2">
        <v>15.013860588335399</v>
      </c>
      <c r="AA1164" s="11">
        <v>1.1959530878667499</v>
      </c>
      <c r="AB1164" s="3">
        <v>0.61044371250945995</v>
      </c>
      <c r="AC1164" s="3">
        <v>-0.47337112018257699</v>
      </c>
      <c r="AD1164" s="3">
        <v>-1.0588804955398701</v>
      </c>
      <c r="AE1164" s="3">
        <v>1.1959530878667499</v>
      </c>
      <c r="AF1164" s="5">
        <v>5.7465628969555198E-2</v>
      </c>
      <c r="AG1164" s="5">
        <v>0.41273372492363702</v>
      </c>
      <c r="AH1164" s="5">
        <v>5.7465628969555198E-2</v>
      </c>
      <c r="AI1164" s="11">
        <v>-0.58550937535728997</v>
      </c>
      <c r="AJ1164" s="5">
        <v>0.10645077346562</v>
      </c>
      <c r="AK1164" s="9" t="b">
        <v>0</v>
      </c>
      <c r="AL1164" s="12" t="b">
        <v>0</v>
      </c>
      <c r="AM1164" s="12" t="b">
        <v>0</v>
      </c>
      <c r="AN1164" s="12" t="b">
        <v>0</v>
      </c>
    </row>
    <row r="1165" spans="1:40" ht="15" customHeight="1" x14ac:dyDescent="0.25">
      <c r="A1165" t="s">
        <v>3176</v>
      </c>
      <c r="B1165" t="s">
        <v>3177</v>
      </c>
      <c r="C1165" t="s">
        <v>3178</v>
      </c>
      <c r="D1165" s="22">
        <v>22.614999999999998</v>
      </c>
      <c r="E1165" s="21">
        <v>10</v>
      </c>
      <c r="F1165" s="9">
        <v>12.026381066743101</v>
      </c>
      <c r="G1165">
        <v>12.1338083557381</v>
      </c>
      <c r="H1165" s="9">
        <v>12.061074093403199</v>
      </c>
      <c r="I1165">
        <v>11.8372425920246</v>
      </c>
      <c r="J1165">
        <v>11.3351332848778</v>
      </c>
      <c r="K1165" s="9">
        <v>14.177057084848199</v>
      </c>
      <c r="L1165">
        <v>11.8970432609007</v>
      </c>
      <c r="M1165">
        <v>12.4244077272603</v>
      </c>
      <c r="N1165" s="9">
        <v>11.152601744019201</v>
      </c>
      <c r="O1165">
        <v>11.1786648510065</v>
      </c>
      <c r="P1165">
        <v>10.744833837499501</v>
      </c>
      <c r="Q1165">
        <v>10.5166849493096</v>
      </c>
      <c r="R1165">
        <v>12.1225044843139</v>
      </c>
      <c r="S1165">
        <v>11.757390009366601</v>
      </c>
      <c r="T1165">
        <v>10.5018371849023</v>
      </c>
      <c r="U1165">
        <v>11.487840033823099</v>
      </c>
      <c r="V1165">
        <v>11.2427771480858</v>
      </c>
      <c r="W1165" s="10">
        <v>12.4244077272603</v>
      </c>
      <c r="X1165" s="2">
        <v>11.8372425920246</v>
      </c>
      <c r="Y1165" s="2">
        <v>12.0800947112406</v>
      </c>
      <c r="Z1165" s="2">
        <v>12.1225044843139</v>
      </c>
      <c r="AA1165" s="11">
        <v>0.34431301601972902</v>
      </c>
      <c r="AB1165" s="3">
        <v>-0.242852119216035</v>
      </c>
      <c r="AC1165" s="3">
        <v>0.301903242946434</v>
      </c>
      <c r="AD1165" s="3">
        <v>-0.28526189228933102</v>
      </c>
      <c r="AE1165" s="3">
        <v>0.34431301601972902</v>
      </c>
      <c r="AF1165" s="5">
        <v>0.46006053683103398</v>
      </c>
      <c r="AG1165" s="5">
        <v>0.31667954314832297</v>
      </c>
      <c r="AH1165" s="5">
        <v>0.31667954314832297</v>
      </c>
      <c r="AI1165" s="11">
        <v>-0.58716513523576497</v>
      </c>
      <c r="AJ1165" s="5">
        <v>0.20607744976041001</v>
      </c>
      <c r="AK1165" s="9" t="b">
        <v>0</v>
      </c>
      <c r="AL1165" s="12" t="b">
        <v>0</v>
      </c>
      <c r="AM1165" s="12" t="b">
        <v>0</v>
      </c>
      <c r="AN1165" s="12" t="b">
        <v>0</v>
      </c>
    </row>
    <row r="1166" spans="1:40" ht="15" customHeight="1" x14ac:dyDescent="0.25">
      <c r="A1166" t="s">
        <v>2039</v>
      </c>
      <c r="B1166" t="s">
        <v>2040</v>
      </c>
      <c r="C1166" t="s">
        <v>2041</v>
      </c>
      <c r="D1166" s="22">
        <v>20.879000000000001</v>
      </c>
      <c r="E1166" s="21">
        <v>9</v>
      </c>
      <c r="F1166" s="9">
        <v>12.259485846882701</v>
      </c>
      <c r="G1166">
        <v>6.32192809488736</v>
      </c>
      <c r="H1166" s="9">
        <v>11.246842875936</v>
      </c>
      <c r="I1166">
        <v>10.575734283373</v>
      </c>
      <c r="J1166">
        <v>9.8101370295223305</v>
      </c>
      <c r="K1166" s="9">
        <v>11.1635160246572</v>
      </c>
      <c r="L1166">
        <v>11.079425451047101</v>
      </c>
      <c r="M1166">
        <v>11.9703699341174</v>
      </c>
      <c r="N1166" s="9">
        <v>6.32192809488736</v>
      </c>
      <c r="O1166">
        <v>6.32192809488736</v>
      </c>
      <c r="P1166">
        <v>6.32192809488736</v>
      </c>
      <c r="Q1166">
        <v>6.32192809488736</v>
      </c>
      <c r="R1166">
        <v>6.32192809488736</v>
      </c>
      <c r="S1166">
        <v>6.32192809488736</v>
      </c>
      <c r="T1166">
        <v>6.32192809488736</v>
      </c>
      <c r="U1166">
        <v>6.32192809488736</v>
      </c>
      <c r="V1166">
        <v>6.32192809488736</v>
      </c>
      <c r="W1166" s="10">
        <v>11.1635160246572</v>
      </c>
      <c r="X1166" s="2">
        <v>10.575734283373</v>
      </c>
      <c r="Y1166" s="2">
        <v>9.2907069708850507</v>
      </c>
      <c r="Z1166" s="2">
        <v>6.32192809488736</v>
      </c>
      <c r="AA1166" s="11">
        <v>1.87280905377216</v>
      </c>
      <c r="AB1166" s="3">
        <v>1.2850273124879601</v>
      </c>
      <c r="AC1166" s="3">
        <v>4.8415879297698403</v>
      </c>
      <c r="AD1166" s="3">
        <v>4.2538061884856404</v>
      </c>
      <c r="AE1166" s="3">
        <v>1.87280905377216</v>
      </c>
      <c r="AF1166" s="5">
        <v>0.41552013002916999</v>
      </c>
      <c r="AG1166" s="5">
        <v>0.62026792984147605</v>
      </c>
      <c r="AH1166" s="5">
        <v>0.41552013002916999</v>
      </c>
      <c r="AI1166" s="11">
        <v>-0.58778174128420002</v>
      </c>
      <c r="AJ1166" s="5">
        <v>0.162355840231316</v>
      </c>
      <c r="AK1166" s="9" t="b">
        <v>0</v>
      </c>
      <c r="AL1166" s="12" t="b">
        <v>0</v>
      </c>
      <c r="AM1166" s="12" t="b">
        <v>0</v>
      </c>
      <c r="AN1166" s="12" t="b">
        <v>0</v>
      </c>
    </row>
    <row r="1167" spans="1:40" ht="15" customHeight="1" x14ac:dyDescent="0.25">
      <c r="A1167" t="s">
        <v>3179</v>
      </c>
      <c r="B1167" t="s">
        <v>3180</v>
      </c>
      <c r="C1167" t="s">
        <v>3181</v>
      </c>
      <c r="D1167" s="22">
        <v>14.971</v>
      </c>
      <c r="E1167" s="21">
        <v>10</v>
      </c>
      <c r="F1167" s="9">
        <v>12.126436572125</v>
      </c>
      <c r="G1167">
        <v>13.467760144268301</v>
      </c>
      <c r="H1167" s="9">
        <v>12.8926846468586</v>
      </c>
      <c r="I1167">
        <v>13.749833482186199</v>
      </c>
      <c r="J1167">
        <v>13.1893394505404</v>
      </c>
      <c r="K1167" s="9">
        <v>15.288117676691</v>
      </c>
      <c r="L1167">
        <v>13.6289325813643</v>
      </c>
      <c r="M1167">
        <v>13.780819318074601</v>
      </c>
      <c r="N1167" s="9">
        <v>13.6938136177613</v>
      </c>
      <c r="O1167">
        <v>13.7055603947947</v>
      </c>
      <c r="P1167">
        <v>13.2404435331733</v>
      </c>
      <c r="Q1167">
        <v>13.2611154854514</v>
      </c>
      <c r="R1167">
        <v>13.6303808977519</v>
      </c>
      <c r="S1167">
        <v>13.8699472126956</v>
      </c>
      <c r="T1167">
        <v>12.7738260408393</v>
      </c>
      <c r="U1167">
        <v>13.4518121095669</v>
      </c>
      <c r="V1167">
        <v>13.562997605883799</v>
      </c>
      <c r="W1167" s="10">
        <v>13.780819318074601</v>
      </c>
      <c r="X1167" s="2">
        <v>13.1893394505404</v>
      </c>
      <c r="Y1167" s="2">
        <v>12.7970983581966</v>
      </c>
      <c r="Z1167" s="2">
        <v>13.8699472126956</v>
      </c>
      <c r="AA1167" s="11">
        <v>0.98372095987792996</v>
      </c>
      <c r="AB1167" s="3">
        <v>0.39224109234374899</v>
      </c>
      <c r="AC1167" s="3">
        <v>-8.9127894620986595E-2</v>
      </c>
      <c r="AD1167" s="3">
        <v>-0.68060776215516805</v>
      </c>
      <c r="AE1167" s="3">
        <v>0.98372095987792996</v>
      </c>
      <c r="AF1167" s="5">
        <v>0.18864969489302499</v>
      </c>
      <c r="AG1167" s="5">
        <v>0.479328964713015</v>
      </c>
      <c r="AH1167" s="5">
        <v>0.18864969489302499</v>
      </c>
      <c r="AI1167" s="11">
        <v>-0.59147986753418103</v>
      </c>
      <c r="AJ1167" s="5">
        <v>0.17847950517518499</v>
      </c>
      <c r="AK1167" s="9" t="b">
        <v>0</v>
      </c>
      <c r="AL1167" s="12" t="b">
        <v>0</v>
      </c>
      <c r="AM1167" s="12" t="b">
        <v>0</v>
      </c>
      <c r="AN1167" s="12" t="b">
        <v>0</v>
      </c>
    </row>
    <row r="1168" spans="1:40" ht="15" customHeight="1" x14ac:dyDescent="0.25">
      <c r="A1168" t="s">
        <v>4262</v>
      </c>
      <c r="B1168" t="s">
        <v>4263</v>
      </c>
      <c r="C1168" t="s">
        <v>4264</v>
      </c>
      <c r="D1168" s="22">
        <v>28.501999999999999</v>
      </c>
      <c r="E1168" s="21">
        <v>26</v>
      </c>
      <c r="F1168" s="9">
        <v>12.814147690561599</v>
      </c>
      <c r="G1168">
        <v>12.9332959574631</v>
      </c>
      <c r="H1168" s="9">
        <v>12.641860406384099</v>
      </c>
      <c r="I1168">
        <v>12.878586205532701</v>
      </c>
      <c r="J1168">
        <v>13.2947719662293</v>
      </c>
      <c r="K1168" s="9">
        <v>13.470563783165201</v>
      </c>
      <c r="L1168">
        <v>13.0826866176615</v>
      </c>
      <c r="M1168">
        <v>13.487361100350601</v>
      </c>
      <c r="N1168" s="9">
        <v>13.6178500516925</v>
      </c>
      <c r="O1168">
        <v>12.9650026131264</v>
      </c>
      <c r="P1168">
        <v>13.2954819736954</v>
      </c>
      <c r="Q1168">
        <v>13.6767651625848</v>
      </c>
      <c r="R1168">
        <v>14.300829184945499</v>
      </c>
      <c r="S1168">
        <v>14.1266775887406</v>
      </c>
      <c r="T1168">
        <v>13.1911106355942</v>
      </c>
      <c r="U1168">
        <v>13.108034327661599</v>
      </c>
      <c r="V1168">
        <v>12.806079655940099</v>
      </c>
      <c r="W1168" s="10">
        <v>13.470563783165201</v>
      </c>
      <c r="X1168" s="2">
        <v>12.878586205532701</v>
      </c>
      <c r="Y1168" s="2">
        <v>12.8737218240123</v>
      </c>
      <c r="Z1168" s="2">
        <v>14.300829184945499</v>
      </c>
      <c r="AA1168" s="11">
        <v>0.59684195915284399</v>
      </c>
      <c r="AB1168" s="3">
        <v>4.8643815203224198E-3</v>
      </c>
      <c r="AC1168" s="3">
        <v>-0.83026540178030905</v>
      </c>
      <c r="AD1168" s="3">
        <v>-1.42224297941283</v>
      </c>
      <c r="AE1168" s="3">
        <v>0.59684195915284399</v>
      </c>
      <c r="AF1168" s="5">
        <v>7.4835368849740694E-2</v>
      </c>
      <c r="AG1168" s="5">
        <v>0.81282186346867902</v>
      </c>
      <c r="AH1168" s="5">
        <v>7.4835368849740694E-2</v>
      </c>
      <c r="AI1168" s="11">
        <v>-0.59197757763252101</v>
      </c>
      <c r="AJ1168" s="5">
        <v>0.153300974412311</v>
      </c>
      <c r="AK1168" s="9" t="b">
        <v>0</v>
      </c>
      <c r="AL1168" s="12" t="b">
        <v>0</v>
      </c>
      <c r="AM1168" s="12" t="b">
        <v>0</v>
      </c>
      <c r="AN1168" s="12" t="b">
        <v>0</v>
      </c>
    </row>
    <row r="1169" spans="1:40" ht="15" customHeight="1" x14ac:dyDescent="0.25">
      <c r="A1169" t="s">
        <v>3047</v>
      </c>
      <c r="B1169" t="s">
        <v>3048</v>
      </c>
      <c r="C1169" t="s">
        <v>3049</v>
      </c>
      <c r="D1169" s="22">
        <v>11.422000000000001</v>
      </c>
      <c r="E1169" s="21">
        <v>15</v>
      </c>
      <c r="F1169" s="9">
        <v>13.6695350637346</v>
      </c>
      <c r="G1169">
        <v>15.124862753801001</v>
      </c>
      <c r="H1169" s="9">
        <v>13.120003257666401</v>
      </c>
      <c r="I1169">
        <v>15.1238488389333</v>
      </c>
      <c r="J1169">
        <v>13.461077826531399</v>
      </c>
      <c r="K1169" s="9">
        <v>17.918281363467301</v>
      </c>
      <c r="L1169">
        <v>13.7043208871336</v>
      </c>
      <c r="M1169">
        <v>14.0542707526077</v>
      </c>
      <c r="N1169" s="9">
        <v>14.2907628567687</v>
      </c>
      <c r="O1169">
        <v>14.7447462586564</v>
      </c>
      <c r="P1169">
        <v>14.7370536465963</v>
      </c>
      <c r="Q1169">
        <v>14.2179829337027</v>
      </c>
      <c r="R1169">
        <v>14.103479062122499</v>
      </c>
      <c r="S1169">
        <v>16.8405033934106</v>
      </c>
      <c r="T1169">
        <v>13.2302706733419</v>
      </c>
      <c r="U1169">
        <v>14.456546932739601</v>
      </c>
      <c r="V1169">
        <v>16.286040289187699</v>
      </c>
      <c r="W1169" s="10">
        <v>14.0542707526077</v>
      </c>
      <c r="X1169" s="2">
        <v>13.461077826531399</v>
      </c>
      <c r="Y1169" s="2">
        <v>14.3971989087678</v>
      </c>
      <c r="Z1169" s="2">
        <v>16.8405033934106</v>
      </c>
      <c r="AA1169" s="11">
        <v>-0.34292815616005301</v>
      </c>
      <c r="AB1169" s="3">
        <v>-0.93612108223638102</v>
      </c>
      <c r="AC1169" s="3">
        <v>-2.7862326408028699</v>
      </c>
      <c r="AD1169" s="3">
        <v>-3.3794255668791999</v>
      </c>
      <c r="AE1169" s="3">
        <v>-0.34292815616005301</v>
      </c>
      <c r="AF1169" s="5">
        <v>0.68077320036786304</v>
      </c>
      <c r="AG1169" s="5">
        <v>0.643267072603247</v>
      </c>
      <c r="AH1169" s="5">
        <v>0.643267072603247</v>
      </c>
      <c r="AI1169" s="11">
        <v>-0.59319292607632901</v>
      </c>
      <c r="AJ1169" s="5">
        <v>0.42307820682743003</v>
      </c>
      <c r="AK1169" s="9" t="b">
        <v>0</v>
      </c>
      <c r="AL1169" s="12" t="b">
        <v>0</v>
      </c>
      <c r="AM1169" s="12" t="b">
        <v>0</v>
      </c>
      <c r="AN1169" s="12" t="b">
        <v>0</v>
      </c>
    </row>
    <row r="1170" spans="1:40" ht="15" customHeight="1" x14ac:dyDescent="0.25">
      <c r="A1170" t="s">
        <v>421</v>
      </c>
      <c r="B1170" t="s">
        <v>422</v>
      </c>
      <c r="C1170" t="s">
        <v>423</v>
      </c>
      <c r="D1170" s="22">
        <v>46.557000000000002</v>
      </c>
      <c r="E1170" s="21">
        <v>4</v>
      </c>
      <c r="F1170" s="9">
        <v>6.32192809488736</v>
      </c>
      <c r="G1170">
        <v>6.32192809488736</v>
      </c>
      <c r="H1170" s="9">
        <v>9.8461517615308392</v>
      </c>
      <c r="I1170">
        <v>10.101742186820999</v>
      </c>
      <c r="J1170">
        <v>10.9821493270753</v>
      </c>
      <c r="K1170" s="9">
        <v>12.698015494468001</v>
      </c>
      <c r="L1170">
        <v>6.32192809488736</v>
      </c>
      <c r="M1170">
        <v>10.696075500533301</v>
      </c>
      <c r="N1170" s="9">
        <v>11.0251395622785</v>
      </c>
      <c r="O1170">
        <v>6.32192809488736</v>
      </c>
      <c r="P1170">
        <v>6.32192809488736</v>
      </c>
      <c r="Q1170">
        <v>6.32192809488736</v>
      </c>
      <c r="R1170">
        <v>6.32192809488736</v>
      </c>
      <c r="S1170">
        <v>11.5255208090951</v>
      </c>
      <c r="T1170">
        <v>6.32192809488736</v>
      </c>
      <c r="U1170">
        <v>6.32192809488736</v>
      </c>
      <c r="V1170">
        <v>6.32192809488736</v>
      </c>
      <c r="W1170" s="10">
        <v>10.696075500533301</v>
      </c>
      <c r="X1170" s="2">
        <v>10.101742186820999</v>
      </c>
      <c r="Y1170" s="2">
        <v>6.32192809488736</v>
      </c>
      <c r="Z1170" s="2">
        <v>11.5255208090951</v>
      </c>
      <c r="AA1170" s="11">
        <v>4.3741474056459397</v>
      </c>
      <c r="AB1170" s="3">
        <v>3.77981409193367</v>
      </c>
      <c r="AC1170" s="3">
        <v>-0.82944530856176601</v>
      </c>
      <c r="AD1170" s="3">
        <v>-1.4237786222740401</v>
      </c>
      <c r="AE1170" s="3">
        <v>4.3741474056459397</v>
      </c>
      <c r="AF1170" s="5">
        <v>0.23682069892788299</v>
      </c>
      <c r="AG1170" s="5">
        <v>2.9163056409184898E-3</v>
      </c>
      <c r="AH1170" s="5">
        <v>2.9163056409184898E-3</v>
      </c>
      <c r="AI1170" s="11">
        <v>-0.59433331371227505</v>
      </c>
      <c r="AJ1170" s="5">
        <v>0.84287076221323898</v>
      </c>
      <c r="AK1170" s="9" t="b">
        <v>0</v>
      </c>
      <c r="AL1170" s="12" t="b">
        <v>0</v>
      </c>
      <c r="AM1170" s="12" t="b">
        <v>0</v>
      </c>
      <c r="AN1170" s="12" t="b">
        <v>0</v>
      </c>
    </row>
    <row r="1171" spans="1:40" ht="15" customHeight="1" x14ac:dyDescent="0.25">
      <c r="A1171" t="s">
        <v>4622</v>
      </c>
      <c r="B1171" t="s">
        <v>4623</v>
      </c>
      <c r="C1171" t="s">
        <v>4624</v>
      </c>
      <c r="D1171" s="22">
        <v>16.056999999999999</v>
      </c>
      <c r="E1171" s="21">
        <v>18</v>
      </c>
      <c r="F1171" s="9">
        <v>12.8712268723205</v>
      </c>
      <c r="G1171">
        <v>14.194534129827399</v>
      </c>
      <c r="H1171" s="9">
        <v>12.6873152533022</v>
      </c>
      <c r="I1171">
        <v>14.196039502288</v>
      </c>
      <c r="J1171">
        <v>14.4310304052627</v>
      </c>
      <c r="K1171" s="9">
        <v>13.777914394824601</v>
      </c>
      <c r="L1171">
        <v>14.793723347209999</v>
      </c>
      <c r="M1171">
        <v>15.136716251146099</v>
      </c>
      <c r="N1171" s="9">
        <v>16.5489071787181</v>
      </c>
      <c r="O1171">
        <v>16.4928285476398</v>
      </c>
      <c r="P1171">
        <v>16.063977828105202</v>
      </c>
      <c r="Q1171">
        <v>16.262841160829201</v>
      </c>
      <c r="R1171">
        <v>17.093018594693898</v>
      </c>
      <c r="S1171">
        <v>16.476957108850399</v>
      </c>
      <c r="T1171">
        <v>16.186701053519201</v>
      </c>
      <c r="U1171">
        <v>16.6679292589324</v>
      </c>
      <c r="V1171">
        <v>16.403694451889201</v>
      </c>
      <c r="W1171" s="10">
        <v>14.793723347209999</v>
      </c>
      <c r="X1171" s="2">
        <v>14.196039502288</v>
      </c>
      <c r="Y1171" s="2">
        <v>13.532880501073899</v>
      </c>
      <c r="Z1171" s="2">
        <v>17.093018594693898</v>
      </c>
      <c r="AA1171" s="11">
        <v>1.2608428461360399</v>
      </c>
      <c r="AB1171" s="3">
        <v>0.66315900121405802</v>
      </c>
      <c r="AC1171" s="3">
        <v>-2.2992952474839199</v>
      </c>
      <c r="AD1171" s="3">
        <v>-2.8969790924058998</v>
      </c>
      <c r="AE1171" s="3">
        <v>1.2608428461360399</v>
      </c>
      <c r="AF1171" s="5">
        <v>0.24635913275240801</v>
      </c>
      <c r="AG1171" s="5">
        <v>0.79961018123647698</v>
      </c>
      <c r="AH1171" s="5">
        <v>0.24635913275240801</v>
      </c>
      <c r="AI1171" s="11">
        <v>-0.59768384492198101</v>
      </c>
      <c r="AJ1171" s="5">
        <v>0.30682063973377499</v>
      </c>
      <c r="AK1171" s="9" t="b">
        <v>0</v>
      </c>
      <c r="AL1171" s="12" t="b">
        <v>0</v>
      </c>
      <c r="AM1171" s="12" t="b">
        <v>0</v>
      </c>
      <c r="AN1171" s="12" t="b">
        <v>0</v>
      </c>
    </row>
    <row r="1172" spans="1:40" ht="15" customHeight="1" x14ac:dyDescent="0.25">
      <c r="A1172" t="s">
        <v>2195</v>
      </c>
      <c r="B1172" t="s">
        <v>2196</v>
      </c>
      <c r="C1172" t="s">
        <v>2197</v>
      </c>
      <c r="D1172" s="22">
        <v>46.371000000000002</v>
      </c>
      <c r="E1172" s="21">
        <v>17</v>
      </c>
      <c r="F1172" s="9">
        <v>13.45725660385</v>
      </c>
      <c r="G1172">
        <v>12.5303312864303</v>
      </c>
      <c r="H1172" s="9">
        <v>12.781815683405</v>
      </c>
      <c r="I1172">
        <v>12.851370909560099</v>
      </c>
      <c r="J1172">
        <v>12.647381375671699</v>
      </c>
      <c r="K1172" s="9">
        <v>13.5112623063872</v>
      </c>
      <c r="L1172">
        <v>12.9019256443536</v>
      </c>
      <c r="M1172">
        <v>13.379778872990901</v>
      </c>
      <c r="N1172" s="9">
        <v>12.221889161471299</v>
      </c>
      <c r="O1172">
        <v>13.4923539451599</v>
      </c>
      <c r="P1172">
        <v>12.124875211684801</v>
      </c>
      <c r="Q1172">
        <v>12.8274750312272</v>
      </c>
      <c r="R1172">
        <v>13.7147463664963</v>
      </c>
      <c r="S1172">
        <v>14.0031957937216</v>
      </c>
      <c r="T1172">
        <v>11.9318455401837</v>
      </c>
      <c r="U1172">
        <v>13.6992832491085</v>
      </c>
      <c r="V1172">
        <v>13.290498897195199</v>
      </c>
      <c r="W1172" s="10">
        <v>13.379778872990901</v>
      </c>
      <c r="X1172" s="2">
        <v>12.781815683405</v>
      </c>
      <c r="Y1172" s="2">
        <v>12.993793945140199</v>
      </c>
      <c r="Z1172" s="2">
        <v>14.0031957937216</v>
      </c>
      <c r="AA1172" s="11">
        <v>0.385984927850687</v>
      </c>
      <c r="AB1172" s="3">
        <v>-0.211978261735217</v>
      </c>
      <c r="AC1172" s="3">
        <v>-0.623416920730683</v>
      </c>
      <c r="AD1172" s="3">
        <v>-1.22138011031659</v>
      </c>
      <c r="AE1172" s="3">
        <v>0.385984927850687</v>
      </c>
      <c r="AF1172" s="5">
        <v>0.56541590197059199</v>
      </c>
      <c r="AG1172" s="5">
        <v>0.55644320159639404</v>
      </c>
      <c r="AH1172" s="5">
        <v>0.55644320159639404</v>
      </c>
      <c r="AI1172" s="11">
        <v>-0.597963189585904</v>
      </c>
      <c r="AJ1172" s="5">
        <v>6.062055386852E-2</v>
      </c>
      <c r="AK1172" s="9" t="b">
        <v>0</v>
      </c>
      <c r="AL1172" s="12" t="b">
        <v>0</v>
      </c>
      <c r="AM1172" s="12" t="b">
        <v>0</v>
      </c>
      <c r="AN1172" s="12" t="b">
        <v>0</v>
      </c>
    </row>
    <row r="1173" spans="1:40" ht="15" customHeight="1" x14ac:dyDescent="0.25">
      <c r="A1173" t="s">
        <v>3197</v>
      </c>
      <c r="B1173" t="s">
        <v>3198</v>
      </c>
      <c r="C1173" t="s">
        <v>3199</v>
      </c>
      <c r="D1173" s="22">
        <v>3.5169999999999999</v>
      </c>
      <c r="E1173" s="21">
        <v>9</v>
      </c>
      <c r="F1173" s="9">
        <v>13.013296142839399</v>
      </c>
      <c r="G1173">
        <v>13.9985441209149</v>
      </c>
      <c r="H1173" s="9">
        <v>12.496709898463701</v>
      </c>
      <c r="I1173">
        <v>13.9476662225829</v>
      </c>
      <c r="J1173">
        <v>12.9696296391948</v>
      </c>
      <c r="K1173" s="9">
        <v>16.916285167048201</v>
      </c>
      <c r="L1173">
        <v>13.567779297963799</v>
      </c>
      <c r="M1173">
        <v>13.373800249853399</v>
      </c>
      <c r="N1173" s="9">
        <v>13.4563971990243</v>
      </c>
      <c r="O1173">
        <v>14.0675744105601</v>
      </c>
      <c r="P1173">
        <v>13.035830072834999</v>
      </c>
      <c r="Q1173">
        <v>13.5360852879658</v>
      </c>
      <c r="R1173">
        <v>14.021196882265</v>
      </c>
      <c r="S1173">
        <v>15.1380050838895</v>
      </c>
      <c r="T1173">
        <v>13.404875455015199</v>
      </c>
      <c r="U1173">
        <v>13.1990076851088</v>
      </c>
      <c r="V1173">
        <v>14.7285051549544</v>
      </c>
      <c r="W1173" s="10">
        <v>13.567779297963799</v>
      </c>
      <c r="X1173" s="2">
        <v>12.9696296391948</v>
      </c>
      <c r="Y1173" s="2">
        <v>13.5059201318772</v>
      </c>
      <c r="Z1173" s="2">
        <v>15.1380050838895</v>
      </c>
      <c r="AA1173" s="11">
        <v>6.1859166086657397E-2</v>
      </c>
      <c r="AB1173" s="3">
        <v>-0.53629049268237095</v>
      </c>
      <c r="AC1173" s="3">
        <v>-1.5702257859256701</v>
      </c>
      <c r="AD1173" s="3">
        <v>-2.1683754446946999</v>
      </c>
      <c r="AE1173" s="3">
        <v>6.1859166086657397E-2</v>
      </c>
      <c r="AF1173" s="5">
        <v>0.51925160526164005</v>
      </c>
      <c r="AG1173" s="5">
        <v>0.61742975984736104</v>
      </c>
      <c r="AH1173" s="5">
        <v>0.51925160526164005</v>
      </c>
      <c r="AI1173" s="11">
        <v>-0.59814965876902804</v>
      </c>
      <c r="AJ1173" s="5">
        <v>0.29373010263753402</v>
      </c>
      <c r="AK1173" s="9" t="b">
        <v>0</v>
      </c>
      <c r="AL1173" s="12" t="b">
        <v>0</v>
      </c>
      <c r="AM1173" s="12" t="b">
        <v>0</v>
      </c>
      <c r="AN1173" s="12" t="b">
        <v>0</v>
      </c>
    </row>
    <row r="1174" spans="1:40" x14ac:dyDescent="0.25">
      <c r="A1174" t="s">
        <v>2468</v>
      </c>
      <c r="B1174" t="s">
        <v>2469</v>
      </c>
      <c r="C1174" t="s">
        <v>2470</v>
      </c>
      <c r="D1174" s="22">
        <v>37.378999999999998</v>
      </c>
      <c r="E1174" s="21">
        <v>66</v>
      </c>
      <c r="F1174" s="9">
        <v>12.6791662431372</v>
      </c>
      <c r="G1174">
        <v>12.918408224132801</v>
      </c>
      <c r="H1174" s="9">
        <v>13.1755889371225</v>
      </c>
      <c r="I1174">
        <v>12.912020803307</v>
      </c>
      <c r="J1174">
        <v>12.542350728684401</v>
      </c>
      <c r="K1174" s="9">
        <v>13.512539350796899</v>
      </c>
      <c r="L1174">
        <v>13.567352624397</v>
      </c>
      <c r="M1174">
        <v>13.2226876284974</v>
      </c>
      <c r="N1174" s="9">
        <v>11.828004217859799</v>
      </c>
      <c r="O1174">
        <v>10.917372079476801</v>
      </c>
      <c r="P1174">
        <v>11.049394800416801</v>
      </c>
      <c r="Q1174">
        <v>10.5703301010308</v>
      </c>
      <c r="R1174">
        <v>12.395980334408399</v>
      </c>
      <c r="S1174">
        <v>13.433281153058999</v>
      </c>
      <c r="T1174">
        <v>11.731743290707801</v>
      </c>
      <c r="U1174">
        <v>11.1560830762887</v>
      </c>
      <c r="V1174">
        <v>12.607561496354201</v>
      </c>
      <c r="W1174" s="10">
        <v>13.512539350796899</v>
      </c>
      <c r="X1174" s="2">
        <v>12.912020803307</v>
      </c>
      <c r="Y1174" s="2">
        <v>12.798787233635</v>
      </c>
      <c r="Z1174" s="2">
        <v>13.433281153058999</v>
      </c>
      <c r="AA1174" s="11">
        <v>0.713752117161921</v>
      </c>
      <c r="AB1174" s="3">
        <v>0.11323356967204901</v>
      </c>
      <c r="AC1174" s="3">
        <v>7.9258197737889405E-2</v>
      </c>
      <c r="AD1174" s="3">
        <v>-0.52126034975198199</v>
      </c>
      <c r="AE1174" s="3">
        <v>0.713752117161921</v>
      </c>
      <c r="AF1174" s="5">
        <v>3.0598850631032799E-2</v>
      </c>
      <c r="AG1174" s="5">
        <v>0.77864312772337396</v>
      </c>
      <c r="AH1174" s="5">
        <v>3.0598850631032799E-2</v>
      </c>
      <c r="AI1174" s="11">
        <v>-0.60051854748987099</v>
      </c>
      <c r="AJ1174" s="5">
        <v>5.8582012087790798E-2</v>
      </c>
      <c r="AK1174" s="9" t="b">
        <v>0</v>
      </c>
      <c r="AL1174" s="12" t="b">
        <v>0</v>
      </c>
      <c r="AM1174" s="12" t="b">
        <v>0</v>
      </c>
      <c r="AN1174" s="12" t="b">
        <v>0</v>
      </c>
    </row>
    <row r="1175" spans="1:40" x14ac:dyDescent="0.25">
      <c r="A1175" t="s">
        <v>2327</v>
      </c>
      <c r="B1175" t="s">
        <v>2328</v>
      </c>
      <c r="C1175" t="s">
        <v>2329</v>
      </c>
      <c r="D1175" s="22">
        <v>24.114999999999998</v>
      </c>
      <c r="E1175" s="21">
        <v>3</v>
      </c>
      <c r="F1175" s="9">
        <v>11.1294218364224</v>
      </c>
      <c r="G1175">
        <v>10.955468916466399</v>
      </c>
      <c r="H1175" s="9">
        <v>10.0808003192836</v>
      </c>
      <c r="I1175">
        <v>11.849577720844101</v>
      </c>
      <c r="J1175">
        <v>10.09909704915</v>
      </c>
      <c r="K1175" s="9">
        <v>10.699826216348001</v>
      </c>
      <c r="L1175">
        <v>11.2992507240091</v>
      </c>
      <c r="M1175">
        <v>10.217322337968399</v>
      </c>
      <c r="N1175" s="9">
        <v>6.32192809488736</v>
      </c>
      <c r="O1175">
        <v>6.32192809488736</v>
      </c>
      <c r="P1175">
        <v>6.32192809488736</v>
      </c>
      <c r="Q1175">
        <v>6.32192809488736</v>
      </c>
      <c r="R1175">
        <v>6.32192809488736</v>
      </c>
      <c r="S1175">
        <v>6.32192809488736</v>
      </c>
      <c r="T1175">
        <v>6.32192809488736</v>
      </c>
      <c r="U1175">
        <v>6.32192809488736</v>
      </c>
      <c r="V1175">
        <v>6.32192809488736</v>
      </c>
      <c r="W1175" s="10">
        <v>10.699826216348001</v>
      </c>
      <c r="X1175" s="2">
        <v>10.09909704915</v>
      </c>
      <c r="Y1175" s="2">
        <v>11.0424453764444</v>
      </c>
      <c r="Z1175" s="2">
        <v>6.32192809488736</v>
      </c>
      <c r="AA1175" s="11">
        <v>-0.342619160096447</v>
      </c>
      <c r="AB1175" s="3">
        <v>-0.94334832729438201</v>
      </c>
      <c r="AC1175" s="3">
        <v>4.3778981214606096</v>
      </c>
      <c r="AD1175" s="3">
        <v>3.7771689542626801</v>
      </c>
      <c r="AE1175" s="3">
        <v>-0.342619160096447</v>
      </c>
      <c r="AF1175" s="5">
        <v>0.51183944654870706</v>
      </c>
      <c r="AG1175" s="5">
        <v>0.66309955639537499</v>
      </c>
      <c r="AH1175" s="5">
        <v>0.51183944654870706</v>
      </c>
      <c r="AI1175" s="11">
        <v>-0.60072916719793501</v>
      </c>
      <c r="AJ1175" s="5">
        <v>0.92983722383515</v>
      </c>
      <c r="AK1175" s="9" t="b">
        <v>0</v>
      </c>
      <c r="AL1175" s="12" t="b">
        <v>0</v>
      </c>
      <c r="AM1175" s="12" t="b">
        <v>0</v>
      </c>
      <c r="AN1175" s="12" t="b">
        <v>0</v>
      </c>
    </row>
    <row r="1176" spans="1:40" ht="15" customHeight="1" x14ac:dyDescent="0.25">
      <c r="A1176" t="s">
        <v>4119</v>
      </c>
      <c r="B1176" t="s">
        <v>4120</v>
      </c>
      <c r="C1176" t="s">
        <v>4121</v>
      </c>
      <c r="D1176" s="22">
        <v>29.411999999999999</v>
      </c>
      <c r="E1176" s="21">
        <v>23</v>
      </c>
      <c r="F1176" s="9">
        <v>15.1028610147342</v>
      </c>
      <c r="G1176">
        <v>14.2487190116608</v>
      </c>
      <c r="H1176" s="9">
        <v>14.9179199351625</v>
      </c>
      <c r="I1176">
        <v>15.3167544489447</v>
      </c>
      <c r="J1176">
        <v>14.705617881772101</v>
      </c>
      <c r="K1176" s="9">
        <v>13.9912841313123</v>
      </c>
      <c r="L1176">
        <v>15.5810971433134</v>
      </c>
      <c r="M1176">
        <v>15.520611539011799</v>
      </c>
      <c r="N1176" s="9">
        <v>15.141362110929199</v>
      </c>
      <c r="O1176">
        <v>15.1711637637045</v>
      </c>
      <c r="P1176">
        <v>14.704335971182299</v>
      </c>
      <c r="Q1176">
        <v>14.718372329854599</v>
      </c>
      <c r="R1176">
        <v>15.2289689634027</v>
      </c>
      <c r="S1176">
        <v>15.1690376548381</v>
      </c>
      <c r="T1176">
        <v>14.072635081112301</v>
      </c>
      <c r="U1176">
        <v>15.118075888265301</v>
      </c>
      <c r="V1176">
        <v>14.995575791514099</v>
      </c>
      <c r="W1176" s="10">
        <v>15.520611539011799</v>
      </c>
      <c r="X1176" s="2">
        <v>14.9179199351625</v>
      </c>
      <c r="Y1176" s="2">
        <v>14.675790013197499</v>
      </c>
      <c r="Z1176" s="2">
        <v>15.2289689634027</v>
      </c>
      <c r="AA1176" s="11">
        <v>0.84482152581425596</v>
      </c>
      <c r="AB1176" s="3">
        <v>0.24212992196497901</v>
      </c>
      <c r="AC1176" s="3">
        <v>0.291642575609046</v>
      </c>
      <c r="AD1176" s="3">
        <v>-0.31104902824023001</v>
      </c>
      <c r="AE1176" s="3">
        <v>0.84482152581425596</v>
      </c>
      <c r="AF1176" s="5">
        <v>0.66533101791523697</v>
      </c>
      <c r="AG1176" s="5">
        <v>0.49563072270282099</v>
      </c>
      <c r="AH1176" s="5">
        <v>0.49563072270282099</v>
      </c>
      <c r="AI1176" s="11">
        <v>-0.602691603849276</v>
      </c>
      <c r="AJ1176" s="5">
        <v>0.93073093137123397</v>
      </c>
      <c r="AK1176" s="9" t="b">
        <v>0</v>
      </c>
      <c r="AL1176" s="12" t="b">
        <v>0</v>
      </c>
      <c r="AM1176" s="12" t="b">
        <v>0</v>
      </c>
      <c r="AN1176" s="12" t="b">
        <v>0</v>
      </c>
    </row>
    <row r="1177" spans="1:40" ht="15" customHeight="1" x14ac:dyDescent="0.25">
      <c r="A1177" t="s">
        <v>4143</v>
      </c>
      <c r="B1177" t="s">
        <v>4144</v>
      </c>
      <c r="C1177" t="s">
        <v>4145</v>
      </c>
      <c r="D1177" s="22">
        <v>17.544</v>
      </c>
      <c r="E1177" s="21">
        <v>1</v>
      </c>
      <c r="F1177" s="9">
        <v>10.8968288669515</v>
      </c>
      <c r="G1177">
        <v>6.32192809488736</v>
      </c>
      <c r="H1177" s="9">
        <v>6.32192809488736</v>
      </c>
      <c r="I1177">
        <v>11.206943161637501</v>
      </c>
      <c r="J1177">
        <v>10.072518557089801</v>
      </c>
      <c r="K1177" s="9">
        <v>10.6754619293655</v>
      </c>
      <c r="L1177">
        <v>10.427682954563799</v>
      </c>
      <c r="M1177">
        <v>11.2651456544762</v>
      </c>
      <c r="N1177" s="9">
        <v>6.32192809488736</v>
      </c>
      <c r="O1177">
        <v>6.32192809488736</v>
      </c>
      <c r="P1177">
        <v>6.32192809488736</v>
      </c>
      <c r="Q1177">
        <v>6.32192809488736</v>
      </c>
      <c r="R1177">
        <v>6.32192809488736</v>
      </c>
      <c r="S1177">
        <v>6.32192809488736</v>
      </c>
      <c r="T1177">
        <v>6.32192809488736</v>
      </c>
      <c r="U1177">
        <v>6.32192809488736</v>
      </c>
      <c r="V1177">
        <v>6.32192809488736</v>
      </c>
      <c r="W1177" s="10">
        <v>10.6754619293655</v>
      </c>
      <c r="X1177" s="2">
        <v>10.072518557089801</v>
      </c>
      <c r="Y1177" s="2">
        <v>8.6093784809194194</v>
      </c>
      <c r="Z1177" s="2">
        <v>6.32192809488736</v>
      </c>
      <c r="AA1177" s="11">
        <v>2.0660834484461099</v>
      </c>
      <c r="AB1177" s="3">
        <v>1.4631400761704301</v>
      </c>
      <c r="AC1177" s="3">
        <v>4.3535338344781698</v>
      </c>
      <c r="AD1177" s="3">
        <v>3.7505904622024802</v>
      </c>
      <c r="AE1177" s="3">
        <v>2.0660834484461099</v>
      </c>
      <c r="AF1177" s="5">
        <v>0.297833690219796</v>
      </c>
      <c r="AG1177" s="5">
        <v>0.83205515393392004</v>
      </c>
      <c r="AH1177" s="5">
        <v>0.297833690219796</v>
      </c>
      <c r="AI1177" s="11">
        <v>-0.60294337227568695</v>
      </c>
      <c r="AJ1177" s="5">
        <v>0.34827327513049799</v>
      </c>
      <c r="AK1177" s="9" t="b">
        <v>0</v>
      </c>
      <c r="AL1177" s="12" t="b">
        <v>0</v>
      </c>
      <c r="AM1177" s="12" t="b">
        <v>0</v>
      </c>
      <c r="AN1177" s="12" t="b">
        <v>0</v>
      </c>
    </row>
    <row r="1178" spans="1:40" ht="15" customHeight="1" x14ac:dyDescent="0.25">
      <c r="A1178" t="s">
        <v>1626</v>
      </c>
      <c r="B1178" t="s">
        <v>1627</v>
      </c>
      <c r="C1178" t="s">
        <v>1628</v>
      </c>
      <c r="D1178" s="22">
        <v>3.5990000000000002</v>
      </c>
      <c r="E1178" s="21">
        <v>14</v>
      </c>
      <c r="F1178" s="9">
        <v>17.186757792392399</v>
      </c>
      <c r="G1178">
        <v>16.493095676930899</v>
      </c>
      <c r="H1178" s="9">
        <v>13.5177029627206</v>
      </c>
      <c r="I1178">
        <v>12.9406321314365</v>
      </c>
      <c r="J1178">
        <v>12.9368853403546</v>
      </c>
      <c r="K1178" s="9">
        <v>13.5438765580789</v>
      </c>
      <c r="L1178">
        <v>13.2861856808344</v>
      </c>
      <c r="M1178">
        <v>14.9623665014861</v>
      </c>
      <c r="N1178" s="9">
        <v>14.450072823055701</v>
      </c>
      <c r="O1178">
        <v>14.330473435136099</v>
      </c>
      <c r="P1178">
        <v>13.4004792249779</v>
      </c>
      <c r="Q1178">
        <v>14.0810395319237</v>
      </c>
      <c r="R1178">
        <v>14.552709118459401</v>
      </c>
      <c r="S1178">
        <v>14.572700226487299</v>
      </c>
      <c r="T1178">
        <v>13.647196067156001</v>
      </c>
      <c r="U1178">
        <v>13.801910402897001</v>
      </c>
      <c r="V1178">
        <v>14.0473795655671</v>
      </c>
      <c r="W1178" s="10">
        <v>13.5438765580789</v>
      </c>
      <c r="X1178" s="2">
        <v>12.9406321314365</v>
      </c>
      <c r="Y1178" s="2">
        <v>16.839926734661699</v>
      </c>
      <c r="Z1178" s="2">
        <v>14.572700226487299</v>
      </c>
      <c r="AA1178" s="11">
        <v>-3.2960501765827801</v>
      </c>
      <c r="AB1178" s="3">
        <v>-3.8992946032251701</v>
      </c>
      <c r="AC1178" s="3">
        <v>-1.02882366840842</v>
      </c>
      <c r="AD1178" s="3">
        <v>-1.6320680950508</v>
      </c>
      <c r="AE1178" s="3">
        <v>-3.2960501765827801</v>
      </c>
      <c r="AF1178" s="5">
        <v>2.73509306313648E-2</v>
      </c>
      <c r="AG1178" s="5">
        <v>1.93598632093036E-3</v>
      </c>
      <c r="AH1178" s="5">
        <v>1.93598632093036E-3</v>
      </c>
      <c r="AI1178" s="11">
        <v>-0.60324442664238598</v>
      </c>
      <c r="AJ1178" s="5">
        <v>0.22382980056256599</v>
      </c>
      <c r="AK1178" s="9" t="b">
        <v>0</v>
      </c>
      <c r="AL1178" s="12" t="b">
        <v>0</v>
      </c>
      <c r="AM1178" s="12" t="b">
        <v>0</v>
      </c>
      <c r="AN1178" s="12" t="b">
        <v>0</v>
      </c>
    </row>
    <row r="1179" spans="1:40" ht="15" customHeight="1" x14ac:dyDescent="0.25">
      <c r="A1179" t="s">
        <v>1911</v>
      </c>
      <c r="B1179" t="s">
        <v>1912</v>
      </c>
      <c r="C1179" t="s">
        <v>1913</v>
      </c>
      <c r="D1179" s="22">
        <v>33.585999999999999</v>
      </c>
      <c r="E1179" s="21">
        <v>38</v>
      </c>
      <c r="F1179" s="9">
        <v>17.080570057463099</v>
      </c>
      <c r="G1179">
        <v>17.207238770178499</v>
      </c>
      <c r="H1179" s="9">
        <v>16.249946522573602</v>
      </c>
      <c r="I1179">
        <v>16.276765677172602</v>
      </c>
      <c r="J1179">
        <v>17.0304099539626</v>
      </c>
      <c r="K1179" s="9">
        <v>16.074936348040101</v>
      </c>
      <c r="L1179">
        <v>17.019849821641301</v>
      </c>
      <c r="M1179">
        <v>16.882895662408099</v>
      </c>
      <c r="N1179" s="9">
        <v>18.1362084657273</v>
      </c>
      <c r="O1179">
        <v>17.8585537457474</v>
      </c>
      <c r="P1179">
        <v>18.013060912553701</v>
      </c>
      <c r="Q1179">
        <v>17.4790434056235</v>
      </c>
      <c r="R1179">
        <v>17.7844197167909</v>
      </c>
      <c r="S1179">
        <v>17.767184404653101</v>
      </c>
      <c r="T1179">
        <v>17.5175796884546</v>
      </c>
      <c r="U1179">
        <v>17.875249395411899</v>
      </c>
      <c r="V1179">
        <v>17.703545395943198</v>
      </c>
      <c r="W1179" s="10">
        <v>16.882895662408099</v>
      </c>
      <c r="X1179" s="2">
        <v>16.276765677172602</v>
      </c>
      <c r="Y1179" s="2">
        <v>17.143904413820799</v>
      </c>
      <c r="Z1179" s="2">
        <v>18.1362084657273</v>
      </c>
      <c r="AA1179" s="11">
        <v>-0.26100875141268898</v>
      </c>
      <c r="AB1179" s="3">
        <v>-0.86713873664816499</v>
      </c>
      <c r="AC1179" s="3">
        <v>-1.25331280331921</v>
      </c>
      <c r="AD1179" s="3">
        <v>-1.85944278855469</v>
      </c>
      <c r="AE1179" s="3">
        <v>-0.26100875141268898</v>
      </c>
      <c r="AF1179" s="5">
        <v>0.295581374024034</v>
      </c>
      <c r="AG1179" s="5">
        <v>0.15776582567914901</v>
      </c>
      <c r="AH1179" s="5">
        <v>0.15776582567914901</v>
      </c>
      <c r="AI1179" s="11">
        <v>-0.60612998523547601</v>
      </c>
      <c r="AJ1179" s="5">
        <v>0.737630963944921</v>
      </c>
      <c r="AK1179" s="9" t="b">
        <v>0</v>
      </c>
      <c r="AL1179" s="12" t="b">
        <v>0</v>
      </c>
      <c r="AM1179" s="12" t="b">
        <v>0</v>
      </c>
      <c r="AN1179" s="12" t="b">
        <v>0</v>
      </c>
    </row>
    <row r="1180" spans="1:40" ht="15" customHeight="1" x14ac:dyDescent="0.25">
      <c r="A1180" t="s">
        <v>4056</v>
      </c>
      <c r="B1180" t="s">
        <v>4057</v>
      </c>
      <c r="C1180" t="s">
        <v>4058</v>
      </c>
      <c r="D1180" s="22">
        <v>5.5209999999999999</v>
      </c>
      <c r="E1180" s="21">
        <v>19</v>
      </c>
      <c r="F1180" s="9">
        <v>11.634482679191199</v>
      </c>
      <c r="G1180">
        <v>10.6187805034136</v>
      </c>
      <c r="H1180" s="9">
        <v>11.2311303889346</v>
      </c>
      <c r="I1180">
        <v>11.5558776751504</v>
      </c>
      <c r="J1180">
        <v>11.9468549099738</v>
      </c>
      <c r="K1180" s="9">
        <v>14.4241268946258</v>
      </c>
      <c r="L1180">
        <v>11.961116085242899</v>
      </c>
      <c r="M1180">
        <v>12.162874959085499</v>
      </c>
      <c r="N1180" s="9">
        <v>6.32192809488736</v>
      </c>
      <c r="O1180">
        <v>6.32192809488736</v>
      </c>
      <c r="P1180">
        <v>6.32192809488736</v>
      </c>
      <c r="Q1180">
        <v>6.32192809488736</v>
      </c>
      <c r="R1180">
        <v>6.32192809488736</v>
      </c>
      <c r="S1180">
        <v>6.32192809488736</v>
      </c>
      <c r="T1180">
        <v>6.32192809488736</v>
      </c>
      <c r="U1180">
        <v>6.32192809488736</v>
      </c>
      <c r="V1180">
        <v>6.32192809488736</v>
      </c>
      <c r="W1180" s="10">
        <v>12.162874959085499</v>
      </c>
      <c r="X1180" s="2">
        <v>11.5558776751504</v>
      </c>
      <c r="Y1180" s="2">
        <v>11.126631591302401</v>
      </c>
      <c r="Z1180" s="2">
        <v>6.32192809488736</v>
      </c>
      <c r="AA1180" s="11">
        <v>1.0362433677831</v>
      </c>
      <c r="AB1180" s="3">
        <v>0.42924608384796897</v>
      </c>
      <c r="AC1180" s="3">
        <v>5.8409468641981599</v>
      </c>
      <c r="AD1180" s="3">
        <v>5.2339495802630296</v>
      </c>
      <c r="AE1180" s="3">
        <v>1.0362433677831</v>
      </c>
      <c r="AF1180" s="5">
        <v>0.21126725403018901</v>
      </c>
      <c r="AG1180" s="5">
        <v>0.40181963123359898</v>
      </c>
      <c r="AH1180" s="5">
        <v>0.21126725403018901</v>
      </c>
      <c r="AI1180" s="11">
        <v>-0.60699728393512598</v>
      </c>
      <c r="AJ1180" s="5">
        <v>0.194289818834954</v>
      </c>
      <c r="AK1180" s="9" t="b">
        <v>0</v>
      </c>
      <c r="AL1180" s="12" t="b">
        <v>0</v>
      </c>
      <c r="AM1180" s="12" t="b">
        <v>0</v>
      </c>
      <c r="AN1180" s="12" t="b">
        <v>0</v>
      </c>
    </row>
    <row r="1181" spans="1:40" x14ac:dyDescent="0.25">
      <c r="A1181" t="s">
        <v>2846</v>
      </c>
      <c r="B1181" t="s">
        <v>2847</v>
      </c>
      <c r="C1181" t="s">
        <v>2848</v>
      </c>
      <c r="D1181" s="22">
        <v>25</v>
      </c>
      <c r="E1181" s="21">
        <v>4</v>
      </c>
      <c r="F1181" s="9">
        <v>12.509602522257</v>
      </c>
      <c r="G1181">
        <v>11.954753917594401</v>
      </c>
      <c r="H1181" s="9">
        <v>11.7401528453815</v>
      </c>
      <c r="I1181">
        <v>12.665314264939701</v>
      </c>
      <c r="J1181">
        <v>11.902424610455499</v>
      </c>
      <c r="K1181" s="9">
        <v>12.358036926056</v>
      </c>
      <c r="L1181">
        <v>12.509605565823501</v>
      </c>
      <c r="M1181">
        <v>13.655206833288499</v>
      </c>
      <c r="N1181" s="9">
        <v>14.053897606421801</v>
      </c>
      <c r="O1181">
        <v>14.366732012584301</v>
      </c>
      <c r="P1181">
        <v>13.5718316325282</v>
      </c>
      <c r="Q1181">
        <v>14.9049011356483</v>
      </c>
      <c r="R1181">
        <v>15.130691211337799</v>
      </c>
      <c r="S1181">
        <v>14.179831356507</v>
      </c>
      <c r="T1181">
        <v>14.5893000261526</v>
      </c>
      <c r="U1181">
        <v>14.9831123688021</v>
      </c>
      <c r="V1181">
        <v>12.585823227279599</v>
      </c>
      <c r="W1181" s="10">
        <v>12.509605565823501</v>
      </c>
      <c r="X1181" s="2">
        <v>11.902424610455499</v>
      </c>
      <c r="Y1181" s="2">
        <v>12.2321782199257</v>
      </c>
      <c r="Z1181" s="2">
        <v>15.130691211337799</v>
      </c>
      <c r="AA1181" s="11">
        <v>0.27742734589776102</v>
      </c>
      <c r="AB1181" s="3">
        <v>-0.32975360947021098</v>
      </c>
      <c r="AC1181" s="3">
        <v>-2.6210856455143001</v>
      </c>
      <c r="AD1181" s="3">
        <v>-3.2282666008822698</v>
      </c>
      <c r="AE1181" s="3">
        <v>0.27742734589776102</v>
      </c>
      <c r="AF1181" s="5">
        <v>0.36210504150767903</v>
      </c>
      <c r="AG1181" s="5">
        <v>0.77908063535929795</v>
      </c>
      <c r="AH1181" s="5">
        <v>0.36210504150767903</v>
      </c>
      <c r="AI1181" s="11">
        <v>-0.60718095536797301</v>
      </c>
      <c r="AJ1181" s="5">
        <v>0.213086850136948</v>
      </c>
      <c r="AK1181" s="9" t="b">
        <v>0</v>
      </c>
      <c r="AL1181" s="12" t="b">
        <v>0</v>
      </c>
      <c r="AM1181" s="12" t="b">
        <v>0</v>
      </c>
      <c r="AN1181" s="12" t="b">
        <v>0</v>
      </c>
    </row>
    <row r="1182" spans="1:40" ht="15" customHeight="1" x14ac:dyDescent="0.25">
      <c r="A1182" t="s">
        <v>1143</v>
      </c>
      <c r="B1182" t="s">
        <v>1144</v>
      </c>
      <c r="C1182" t="s">
        <v>1145</v>
      </c>
      <c r="D1182" s="22">
        <v>49.19</v>
      </c>
      <c r="E1182" s="21">
        <v>58</v>
      </c>
      <c r="F1182" s="9">
        <v>16.9978073348545</v>
      </c>
      <c r="G1182">
        <v>17.535720077650101</v>
      </c>
      <c r="H1182" s="9">
        <v>16.7746612436638</v>
      </c>
      <c r="I1182">
        <v>17.504890286915401</v>
      </c>
      <c r="J1182">
        <v>17.098661771702599</v>
      </c>
      <c r="K1182" s="9">
        <v>16.845815553008102</v>
      </c>
      <c r="L1182">
        <v>17.707972849411899</v>
      </c>
      <c r="M1182">
        <v>17.845928918857901</v>
      </c>
      <c r="N1182" s="9">
        <v>18.8541967512095</v>
      </c>
      <c r="O1182">
        <v>18.9309788674468</v>
      </c>
      <c r="P1182">
        <v>18.37885646458</v>
      </c>
      <c r="Q1182">
        <v>18.549886171543498</v>
      </c>
      <c r="R1182">
        <v>19.328384211161499</v>
      </c>
      <c r="S1182">
        <v>18.841647265915899</v>
      </c>
      <c r="T1182">
        <v>18.7608087272998</v>
      </c>
      <c r="U1182">
        <v>19.185248898384199</v>
      </c>
      <c r="V1182">
        <v>18.795928668983599</v>
      </c>
      <c r="W1182" s="10">
        <v>17.707972849411899</v>
      </c>
      <c r="X1182" s="2">
        <v>17.098661771702599</v>
      </c>
      <c r="Y1182" s="2">
        <v>17.266763706252299</v>
      </c>
      <c r="Z1182" s="2">
        <v>19.328384211161499</v>
      </c>
      <c r="AA1182" s="11">
        <v>0.44120914315959697</v>
      </c>
      <c r="AB1182" s="3">
        <v>-0.16810193454967501</v>
      </c>
      <c r="AC1182" s="3">
        <v>-1.6204113617496201</v>
      </c>
      <c r="AD1182" s="3">
        <v>-2.2297224394589001</v>
      </c>
      <c r="AE1182" s="3">
        <v>0.44120914315959697</v>
      </c>
      <c r="AF1182" s="5">
        <v>0.687731998116485</v>
      </c>
      <c r="AG1182" s="5">
        <v>0.705591800325723</v>
      </c>
      <c r="AH1182" s="5">
        <v>0.687731998116485</v>
      </c>
      <c r="AI1182" s="11">
        <v>-0.60931107770927195</v>
      </c>
      <c r="AJ1182" s="5">
        <v>0.41812258386811602</v>
      </c>
      <c r="AK1182" s="9" t="b">
        <v>0</v>
      </c>
      <c r="AL1182" s="12" t="b">
        <v>0</v>
      </c>
      <c r="AM1182" s="12" t="b">
        <v>0</v>
      </c>
      <c r="AN1182" s="12" t="b">
        <v>0</v>
      </c>
    </row>
    <row r="1183" spans="1:40" ht="15" customHeight="1" x14ac:dyDescent="0.25">
      <c r="A1183" t="s">
        <v>2375</v>
      </c>
      <c r="B1183" t="s">
        <v>2376</v>
      </c>
      <c r="C1183" t="s">
        <v>2377</v>
      </c>
      <c r="D1183" s="22">
        <v>24.84</v>
      </c>
      <c r="E1183" s="21">
        <v>6</v>
      </c>
      <c r="F1183" s="9">
        <v>14.1400171046479</v>
      </c>
      <c r="G1183">
        <v>13.581449065435001</v>
      </c>
      <c r="H1183" s="9">
        <v>13.319927123051</v>
      </c>
      <c r="I1183">
        <v>13.370344345850601</v>
      </c>
      <c r="J1183">
        <v>13.507136406794</v>
      </c>
      <c r="K1183" s="9">
        <v>16.646468026755699</v>
      </c>
      <c r="L1183">
        <v>13.769858725469099</v>
      </c>
      <c r="M1183">
        <v>13.9800769152101</v>
      </c>
      <c r="N1183" s="9">
        <v>13.867117830593701</v>
      </c>
      <c r="O1183">
        <v>13.8737004321467</v>
      </c>
      <c r="P1183">
        <v>12.846404513354299</v>
      </c>
      <c r="Q1183">
        <v>12.827871939398101</v>
      </c>
      <c r="R1183">
        <v>13.604128481121499</v>
      </c>
      <c r="S1183">
        <v>13.331710067626799</v>
      </c>
      <c r="T1183">
        <v>12.654337673643001</v>
      </c>
      <c r="U1183">
        <v>12.648207761661499</v>
      </c>
      <c r="V1183">
        <v>13.321270466817101</v>
      </c>
      <c r="W1183" s="10">
        <v>13.9800769152101</v>
      </c>
      <c r="X1183" s="2">
        <v>13.370344345850601</v>
      </c>
      <c r="Y1183" s="2">
        <v>13.860733085041399</v>
      </c>
      <c r="Z1183" s="2">
        <v>13.8737004321467</v>
      </c>
      <c r="AA1183" s="11">
        <v>0.11934383016869</v>
      </c>
      <c r="AB1183" s="3">
        <v>-0.49038873919079701</v>
      </c>
      <c r="AC1183" s="3">
        <v>0.10637648306345</v>
      </c>
      <c r="AD1183" s="3">
        <v>-0.50335608629603701</v>
      </c>
      <c r="AE1183" s="3">
        <v>0.11934383016869</v>
      </c>
      <c r="AF1183" s="5">
        <v>0.495738060789288</v>
      </c>
      <c r="AG1183" s="5">
        <v>0.127168450626439</v>
      </c>
      <c r="AH1183" s="5">
        <v>0.127168450626439</v>
      </c>
      <c r="AI1183" s="11">
        <v>-0.60973256935948705</v>
      </c>
      <c r="AJ1183" s="5">
        <v>0.205787080972098</v>
      </c>
      <c r="AK1183" s="9" t="b">
        <v>0</v>
      </c>
      <c r="AL1183" s="12" t="b">
        <v>0</v>
      </c>
      <c r="AM1183" s="12" t="b">
        <v>0</v>
      </c>
      <c r="AN1183" s="12" t="b">
        <v>0</v>
      </c>
    </row>
    <row r="1184" spans="1:40" ht="15" customHeight="1" x14ac:dyDescent="0.25">
      <c r="A1184" t="s">
        <v>5499</v>
      </c>
      <c r="B1184" t="s">
        <v>5500</v>
      </c>
      <c r="C1184" t="s">
        <v>5501</v>
      </c>
      <c r="D1184" s="22">
        <v>41.747999999999998</v>
      </c>
      <c r="E1184" s="21">
        <v>13</v>
      </c>
      <c r="F1184" s="9">
        <v>13.7975291553531</v>
      </c>
      <c r="G1184">
        <v>13.7458131708539</v>
      </c>
      <c r="H1184" s="9">
        <v>13.292668026394299</v>
      </c>
      <c r="I1184">
        <v>13.6277362414989</v>
      </c>
      <c r="J1184">
        <v>13.678339137732801</v>
      </c>
      <c r="K1184" s="9">
        <v>15.0829958556879</v>
      </c>
      <c r="L1184">
        <v>13.5810876370992</v>
      </c>
      <c r="M1184">
        <v>14.237497694596501</v>
      </c>
      <c r="N1184" s="9">
        <v>15.1769782317322</v>
      </c>
      <c r="O1184">
        <v>15.4399390733973</v>
      </c>
      <c r="P1184">
        <v>14.557842594630999</v>
      </c>
      <c r="Q1184">
        <v>14.860957626454001</v>
      </c>
      <c r="R1184">
        <v>15.592135805639799</v>
      </c>
      <c r="S1184">
        <v>15.139538029577199</v>
      </c>
      <c r="T1184">
        <v>14.498454496849501</v>
      </c>
      <c r="U1184">
        <v>15.147509694941601</v>
      </c>
      <c r="V1184">
        <v>14.8525457646651</v>
      </c>
      <c r="W1184" s="10">
        <v>14.237497694596501</v>
      </c>
      <c r="X1184" s="2">
        <v>13.6277362414989</v>
      </c>
      <c r="Y1184" s="2">
        <v>13.7716711631035</v>
      </c>
      <c r="Z1184" s="2">
        <v>15.592135805639799</v>
      </c>
      <c r="AA1184" s="11">
        <v>0.46582653149298298</v>
      </c>
      <c r="AB1184" s="3">
        <v>-0.143934921604536</v>
      </c>
      <c r="AC1184" s="3">
        <v>-1.3546381110433601</v>
      </c>
      <c r="AD1184" s="3">
        <v>-1.96439956414088</v>
      </c>
      <c r="AE1184" s="3">
        <v>0.46582653149298298</v>
      </c>
      <c r="AF1184" s="5">
        <v>0.41577329127533003</v>
      </c>
      <c r="AG1184" s="5">
        <v>0.226583258809327</v>
      </c>
      <c r="AH1184" s="5">
        <v>0.226583258809327</v>
      </c>
      <c r="AI1184" s="11">
        <v>-0.60976145309751895</v>
      </c>
      <c r="AJ1184" s="5">
        <v>0.16413647718013</v>
      </c>
      <c r="AK1184" s="9" t="b">
        <v>0</v>
      </c>
      <c r="AL1184" s="12" t="b">
        <v>0</v>
      </c>
      <c r="AM1184" s="12" t="b">
        <v>0</v>
      </c>
      <c r="AN1184" s="12" t="b">
        <v>0</v>
      </c>
    </row>
    <row r="1185" spans="1:40" ht="15" customHeight="1" x14ac:dyDescent="0.25">
      <c r="A1185" t="s">
        <v>1602</v>
      </c>
      <c r="B1185" t="s">
        <v>1603</v>
      </c>
      <c r="C1185" t="s">
        <v>1604</v>
      </c>
      <c r="D1185" s="22">
        <v>59.932000000000002</v>
      </c>
      <c r="E1185" s="21">
        <v>4</v>
      </c>
      <c r="F1185" s="9">
        <v>11.1582727036369</v>
      </c>
      <c r="G1185">
        <v>11.3324044975099</v>
      </c>
      <c r="H1185" s="9">
        <v>10.4004935073635</v>
      </c>
      <c r="I1185">
        <v>10.9933611549397</v>
      </c>
      <c r="J1185">
        <v>10.435573830192601</v>
      </c>
      <c r="K1185" s="9">
        <v>11.8723329849193</v>
      </c>
      <c r="L1185">
        <v>11.0337455760518</v>
      </c>
      <c r="M1185">
        <v>11.0453853189887</v>
      </c>
      <c r="N1185" s="9">
        <v>12.1143930548673</v>
      </c>
      <c r="O1185">
        <v>12.5234394393875</v>
      </c>
      <c r="P1185">
        <v>10.153552031708101</v>
      </c>
      <c r="Q1185">
        <v>12.1263818305426</v>
      </c>
      <c r="R1185">
        <v>11.8317030992143</v>
      </c>
      <c r="S1185">
        <v>11.154818109052099</v>
      </c>
      <c r="T1185">
        <v>10.919608238603301</v>
      </c>
      <c r="U1185">
        <v>11.865539970785701</v>
      </c>
      <c r="V1185">
        <v>11.107544031975999</v>
      </c>
      <c r="W1185" s="10">
        <v>11.0453853189887</v>
      </c>
      <c r="X1185" s="2">
        <v>10.435573830192601</v>
      </c>
      <c r="Y1185" s="2">
        <v>11.245338600573399</v>
      </c>
      <c r="Z1185" s="2">
        <v>12.5234394393875</v>
      </c>
      <c r="AA1185" s="11">
        <v>-0.199953281584662</v>
      </c>
      <c r="AB1185" s="3">
        <v>-0.80976477038084804</v>
      </c>
      <c r="AC1185" s="3">
        <v>-1.4780541203987601</v>
      </c>
      <c r="AD1185" s="3">
        <v>-2.0878656091949401</v>
      </c>
      <c r="AE1185" s="3">
        <v>-0.199953281584662</v>
      </c>
      <c r="AF1185" s="5">
        <v>0.85629172149934996</v>
      </c>
      <c r="AG1185" s="5">
        <v>8.9283136689187095E-2</v>
      </c>
      <c r="AH1185" s="5">
        <v>8.9283136689187095E-2</v>
      </c>
      <c r="AI1185" s="11">
        <v>-0.60981148879618596</v>
      </c>
      <c r="AJ1185" s="5">
        <v>0.104186318719409</v>
      </c>
      <c r="AK1185" s="9" t="b">
        <v>0</v>
      </c>
      <c r="AL1185" s="12" t="b">
        <v>0</v>
      </c>
      <c r="AM1185" s="12" t="b">
        <v>0</v>
      </c>
      <c r="AN1185" s="12" t="b">
        <v>0</v>
      </c>
    </row>
    <row r="1186" spans="1:40" ht="15" customHeight="1" x14ac:dyDescent="0.25">
      <c r="A1186" t="s">
        <v>2318</v>
      </c>
      <c r="B1186" t="s">
        <v>2319</v>
      </c>
      <c r="C1186" t="s">
        <v>2320</v>
      </c>
      <c r="D1186" s="22">
        <v>37.795000000000002</v>
      </c>
      <c r="E1186" s="21">
        <v>13</v>
      </c>
      <c r="F1186" s="9">
        <v>12.9885651251957</v>
      </c>
      <c r="G1186">
        <v>13.6330204519308</v>
      </c>
      <c r="H1186" s="9">
        <v>13.320993814295999</v>
      </c>
      <c r="I1186">
        <v>13.7850653324315</v>
      </c>
      <c r="J1186">
        <v>13.4171533901337</v>
      </c>
      <c r="K1186" s="9">
        <v>16.730923628689698</v>
      </c>
      <c r="L1186">
        <v>13.3858229793878</v>
      </c>
      <c r="M1186">
        <v>14.0282787150704</v>
      </c>
      <c r="N1186" s="9">
        <v>13.261654215677501</v>
      </c>
      <c r="O1186">
        <v>13.3003525603282</v>
      </c>
      <c r="P1186">
        <v>12.9518310868882</v>
      </c>
      <c r="Q1186">
        <v>13.2816885919217</v>
      </c>
      <c r="R1186">
        <v>13.4905584314983</v>
      </c>
      <c r="S1186">
        <v>14.819746674308099</v>
      </c>
      <c r="T1186">
        <v>12.5667675960329</v>
      </c>
      <c r="U1186">
        <v>13.4551559500437</v>
      </c>
      <c r="V1186">
        <v>14.1542643369242</v>
      </c>
      <c r="W1186" s="10">
        <v>14.0282787150704</v>
      </c>
      <c r="X1186" s="2">
        <v>13.4171533901337</v>
      </c>
      <c r="Y1186" s="2">
        <v>13.310792788563299</v>
      </c>
      <c r="Z1186" s="2">
        <v>14.819746674308099</v>
      </c>
      <c r="AA1186" s="11">
        <v>0.71748592650716103</v>
      </c>
      <c r="AB1186" s="3">
        <v>0.106360601570387</v>
      </c>
      <c r="AC1186" s="3">
        <v>-0.79146795923762503</v>
      </c>
      <c r="AD1186" s="3">
        <v>-1.4025932841744</v>
      </c>
      <c r="AE1186" s="3">
        <v>0.71748592650716103</v>
      </c>
      <c r="AF1186" s="5">
        <v>0.37311321926743402</v>
      </c>
      <c r="AG1186" s="5">
        <v>0.56043999052228399</v>
      </c>
      <c r="AH1186" s="5">
        <v>0.37311321926743402</v>
      </c>
      <c r="AI1186" s="11">
        <v>-0.61112532493677396</v>
      </c>
      <c r="AJ1186" s="5">
        <v>0.30806871233112298</v>
      </c>
      <c r="AK1186" s="9" t="b">
        <v>0</v>
      </c>
      <c r="AL1186" s="12" t="b">
        <v>0</v>
      </c>
      <c r="AM1186" s="12" t="b">
        <v>0</v>
      </c>
      <c r="AN1186" s="12" t="b">
        <v>0</v>
      </c>
    </row>
    <row r="1187" spans="1:40" ht="15" customHeight="1" x14ac:dyDescent="0.25">
      <c r="A1187" t="s">
        <v>4358</v>
      </c>
      <c r="B1187" t="s">
        <v>4359</v>
      </c>
      <c r="C1187" t="s">
        <v>4360</v>
      </c>
      <c r="D1187" s="22">
        <v>37.5</v>
      </c>
      <c r="E1187" s="21">
        <v>22</v>
      </c>
      <c r="F1187" s="9">
        <v>13.378107333422699</v>
      </c>
      <c r="G1187">
        <v>13.5099616991509</v>
      </c>
      <c r="H1187" s="9">
        <v>13.2103683520291</v>
      </c>
      <c r="I1187">
        <v>12.6852997209827</v>
      </c>
      <c r="J1187">
        <v>13.124074527196701</v>
      </c>
      <c r="K1187" s="9">
        <v>13.576802516988201</v>
      </c>
      <c r="L1187">
        <v>13.7354577329161</v>
      </c>
      <c r="M1187">
        <v>14.0380008305748</v>
      </c>
      <c r="N1187" s="9">
        <v>14.868693966598901</v>
      </c>
      <c r="O1187">
        <v>14.507918492629599</v>
      </c>
      <c r="P1187">
        <v>14.5407132981312</v>
      </c>
      <c r="Q1187">
        <v>14.069393821909999</v>
      </c>
      <c r="R1187">
        <v>14.5509271109932</v>
      </c>
      <c r="S1187">
        <v>14.5052946775245</v>
      </c>
      <c r="T1187">
        <v>14.3595894349777</v>
      </c>
      <c r="U1187">
        <v>14.701703545581999</v>
      </c>
      <c r="V1187">
        <v>14.3392700995716</v>
      </c>
      <c r="W1187" s="10">
        <v>13.7354577329161</v>
      </c>
      <c r="X1187" s="2">
        <v>13.124074527196701</v>
      </c>
      <c r="Y1187" s="2">
        <v>13.4440345162868</v>
      </c>
      <c r="Z1187" s="2">
        <v>14.868693966598901</v>
      </c>
      <c r="AA1187" s="11">
        <v>0.29142321662928</v>
      </c>
      <c r="AB1187" s="3">
        <v>-0.31995998909013301</v>
      </c>
      <c r="AC1187" s="3">
        <v>-1.1332362336827999</v>
      </c>
      <c r="AD1187" s="3">
        <v>-1.7446194394022101</v>
      </c>
      <c r="AE1187" s="3">
        <v>0.29142321662928</v>
      </c>
      <c r="AF1187" s="5">
        <v>0.158150450682227</v>
      </c>
      <c r="AG1187" s="5">
        <v>0.13540120985262599</v>
      </c>
      <c r="AH1187" s="5">
        <v>0.13540120985262599</v>
      </c>
      <c r="AI1187" s="11">
        <v>-0.61138320571941296</v>
      </c>
      <c r="AJ1187" s="5">
        <v>2.1330259259961199E-2</v>
      </c>
      <c r="AK1187" s="9" t="b">
        <v>0</v>
      </c>
      <c r="AL1187" s="12" t="b">
        <v>0</v>
      </c>
      <c r="AM1187" s="12" t="b">
        <v>0</v>
      </c>
      <c r="AN1187" s="12" t="b">
        <v>0</v>
      </c>
    </row>
    <row r="1188" spans="1:40" ht="15" customHeight="1" x14ac:dyDescent="0.25">
      <c r="A1188" t="s">
        <v>942</v>
      </c>
      <c r="B1188" t="s">
        <v>943</v>
      </c>
      <c r="C1188" t="s">
        <v>944</v>
      </c>
      <c r="D1188" s="22">
        <v>18.776</v>
      </c>
      <c r="E1188" s="21">
        <v>3</v>
      </c>
      <c r="F1188" s="9">
        <v>6.32192809488736</v>
      </c>
      <c r="G1188">
        <v>6.32192809488736</v>
      </c>
      <c r="H1188" s="9">
        <v>10.396390443739699</v>
      </c>
      <c r="I1188">
        <v>10.471774186357999</v>
      </c>
      <c r="J1188">
        <v>10.7676701709547</v>
      </c>
      <c r="K1188" s="9">
        <v>12.447120997420599</v>
      </c>
      <c r="L1188">
        <v>11.086025960872</v>
      </c>
      <c r="M1188">
        <v>10.249885505225199</v>
      </c>
      <c r="N1188" s="9">
        <v>6.32192809488736</v>
      </c>
      <c r="O1188">
        <v>11.188588845707301</v>
      </c>
      <c r="P1188">
        <v>6.32192809488736</v>
      </c>
      <c r="Q1188">
        <v>6.32192809488736</v>
      </c>
      <c r="R1188">
        <v>6.32192809488736</v>
      </c>
      <c r="S1188">
        <v>10.620219825507499</v>
      </c>
      <c r="T1188">
        <v>8.0223678130284508</v>
      </c>
      <c r="U1188">
        <v>9.9068905956085196</v>
      </c>
      <c r="V1188">
        <v>11.9351650496037</v>
      </c>
      <c r="W1188" s="10">
        <v>11.086025960872</v>
      </c>
      <c r="X1188" s="2">
        <v>10.471774186357999</v>
      </c>
      <c r="Y1188" s="2">
        <v>6.32192809488736</v>
      </c>
      <c r="Z1188" s="2">
        <v>11.9351650496037</v>
      </c>
      <c r="AA1188" s="11">
        <v>4.7640978659846196</v>
      </c>
      <c r="AB1188" s="3">
        <v>4.1498460914706801</v>
      </c>
      <c r="AC1188" s="3">
        <v>-0.84913908873171595</v>
      </c>
      <c r="AD1188" s="3">
        <v>-1.46339086324565</v>
      </c>
      <c r="AE1188" s="3">
        <v>4.7640978659846196</v>
      </c>
      <c r="AF1188" s="5">
        <v>9.3819840326588907E-3</v>
      </c>
      <c r="AG1188" s="6">
        <v>9.1232865976937006E-5</v>
      </c>
      <c r="AH1188" s="6">
        <v>9.1232865976937006E-5</v>
      </c>
      <c r="AI1188" s="11">
        <v>-0.61425177451393198</v>
      </c>
      <c r="AJ1188" s="5">
        <v>0.33280527478340699</v>
      </c>
      <c r="AK1188" s="9" t="b">
        <v>0</v>
      </c>
      <c r="AL1188" s="12" t="b">
        <v>0</v>
      </c>
      <c r="AM1188" s="12" t="b">
        <v>0</v>
      </c>
      <c r="AN1188" s="12" t="b">
        <v>0</v>
      </c>
    </row>
    <row r="1189" spans="1:40" ht="15" customHeight="1" x14ac:dyDescent="0.25">
      <c r="A1189" t="s">
        <v>3415</v>
      </c>
      <c r="B1189" t="s">
        <v>3416</v>
      </c>
      <c r="C1189" t="s">
        <v>3417</v>
      </c>
      <c r="D1189" s="22">
        <v>42.892000000000003</v>
      </c>
      <c r="E1189" s="21">
        <v>18</v>
      </c>
      <c r="F1189" s="9">
        <v>13.085989334340301</v>
      </c>
      <c r="G1189">
        <v>12.112068820672601</v>
      </c>
      <c r="H1189" s="9">
        <v>12.160802509229701</v>
      </c>
      <c r="I1189">
        <v>12.2297304571001</v>
      </c>
      <c r="J1189">
        <v>12.167256540921599</v>
      </c>
      <c r="K1189" s="9">
        <v>12.809322314383801</v>
      </c>
      <c r="L1189">
        <v>12.4636904553888</v>
      </c>
      <c r="M1189">
        <v>12.781556323491101</v>
      </c>
      <c r="N1189" s="9">
        <v>12.1723233241326</v>
      </c>
      <c r="O1189">
        <v>12.705848343508899</v>
      </c>
      <c r="P1189">
        <v>12.5685103642494</v>
      </c>
      <c r="Q1189">
        <v>11.688978759055701</v>
      </c>
      <c r="R1189">
        <v>13.5405720503213</v>
      </c>
      <c r="S1189">
        <v>13.8285332104556</v>
      </c>
      <c r="T1189">
        <v>12.3058717486683</v>
      </c>
      <c r="U1189">
        <v>12.985901218125999</v>
      </c>
      <c r="V1189">
        <v>13.754400399046</v>
      </c>
      <c r="W1189" s="10">
        <v>12.781556323491101</v>
      </c>
      <c r="X1189" s="2">
        <v>12.167256540921599</v>
      </c>
      <c r="Y1189" s="2">
        <v>12.599029077506501</v>
      </c>
      <c r="Z1189" s="2">
        <v>13.8285332104556</v>
      </c>
      <c r="AA1189" s="11">
        <v>0.18252724598460701</v>
      </c>
      <c r="AB1189" s="3">
        <v>-0.43177253658480702</v>
      </c>
      <c r="AC1189" s="3">
        <v>-1.0469768869645599</v>
      </c>
      <c r="AD1189" s="3">
        <v>-1.66127666953397</v>
      </c>
      <c r="AE1189" s="3">
        <v>0.18252724598460701</v>
      </c>
      <c r="AF1189" s="5">
        <v>0.84000702011542405</v>
      </c>
      <c r="AG1189" s="5">
        <v>0.33897025903538902</v>
      </c>
      <c r="AH1189" s="5">
        <v>0.33897025903538902</v>
      </c>
      <c r="AI1189" s="11">
        <v>-0.61429978256941498</v>
      </c>
      <c r="AJ1189" s="5">
        <v>1.1563896371123599E-2</v>
      </c>
      <c r="AK1189" s="9" t="b">
        <v>0</v>
      </c>
      <c r="AL1189" s="12" t="b">
        <v>0</v>
      </c>
      <c r="AM1189" s="12" t="b">
        <v>0</v>
      </c>
      <c r="AN1189" s="12" t="b">
        <v>0</v>
      </c>
    </row>
    <row r="1190" spans="1:40" ht="15" customHeight="1" x14ac:dyDescent="0.25">
      <c r="A1190" t="s">
        <v>528</v>
      </c>
      <c r="B1190" t="s">
        <v>529</v>
      </c>
      <c r="C1190" t="s">
        <v>530</v>
      </c>
      <c r="D1190" s="22">
        <v>30.885999999999999</v>
      </c>
      <c r="E1190" s="21">
        <v>15</v>
      </c>
      <c r="F1190" s="9">
        <v>12.736693395302</v>
      </c>
      <c r="G1190">
        <v>13.173703097128399</v>
      </c>
      <c r="H1190" s="9">
        <v>12.6724930447735</v>
      </c>
      <c r="I1190">
        <v>13.423616642476899</v>
      </c>
      <c r="J1190">
        <v>13.8828210386101</v>
      </c>
      <c r="K1190" s="9">
        <v>14.682958998413801</v>
      </c>
      <c r="L1190">
        <v>13.8470886748495</v>
      </c>
      <c r="M1190">
        <v>14.0396887809276</v>
      </c>
      <c r="N1190" s="9">
        <v>12.981805095311801</v>
      </c>
      <c r="O1190">
        <v>14.2426034982737</v>
      </c>
      <c r="P1190">
        <v>13.010877723007001</v>
      </c>
      <c r="Q1190">
        <v>12.8722901102881</v>
      </c>
      <c r="R1190">
        <v>12.596189756144399</v>
      </c>
      <c r="S1190">
        <v>13.5014225577861</v>
      </c>
      <c r="T1190">
        <v>12.4438932337836</v>
      </c>
      <c r="U1190">
        <v>12.962655054181599</v>
      </c>
      <c r="V1190">
        <v>13.071853374669599</v>
      </c>
      <c r="W1190" s="10">
        <v>14.0396887809276</v>
      </c>
      <c r="X1190" s="2">
        <v>13.423616642476899</v>
      </c>
      <c r="Y1190" s="2">
        <v>12.9551982462152</v>
      </c>
      <c r="Z1190" s="2">
        <v>14.2426034982737</v>
      </c>
      <c r="AA1190" s="11">
        <v>1.0844905347123399</v>
      </c>
      <c r="AB1190" s="3">
        <v>0.46841839626168502</v>
      </c>
      <c r="AC1190" s="3">
        <v>-0.20291471734612501</v>
      </c>
      <c r="AD1190" s="3">
        <v>-0.81898685579677999</v>
      </c>
      <c r="AE1190" s="3">
        <v>1.0844905347123399</v>
      </c>
      <c r="AF1190" s="5">
        <v>4.2899019974474602E-2</v>
      </c>
      <c r="AG1190" s="5">
        <v>0.49876255965598898</v>
      </c>
      <c r="AH1190" s="5">
        <v>4.2899019974474602E-2</v>
      </c>
      <c r="AI1190" s="11">
        <v>-0.61607213845065401</v>
      </c>
      <c r="AJ1190" s="5">
        <v>0.117433640049407</v>
      </c>
      <c r="AK1190" s="9" t="b">
        <v>0</v>
      </c>
      <c r="AL1190" s="12" t="b">
        <v>0</v>
      </c>
      <c r="AM1190" s="12" t="b">
        <v>0</v>
      </c>
      <c r="AN1190" s="12" t="b">
        <v>0</v>
      </c>
    </row>
    <row r="1191" spans="1:40" ht="15" customHeight="1" x14ac:dyDescent="0.25">
      <c r="A1191" t="s">
        <v>1833</v>
      </c>
      <c r="B1191" t="s">
        <v>1834</v>
      </c>
      <c r="C1191" t="s">
        <v>1835</v>
      </c>
      <c r="D1191" s="22">
        <v>13.917999999999999</v>
      </c>
      <c r="E1191" s="21">
        <v>64</v>
      </c>
      <c r="F1191" s="9">
        <v>14.601880813889499</v>
      </c>
      <c r="G1191">
        <v>14.4913650036744</v>
      </c>
      <c r="H1191" s="9">
        <v>14.3394773024046</v>
      </c>
      <c r="I1191">
        <v>14.5174742521681</v>
      </c>
      <c r="J1191">
        <v>17.525565708734302</v>
      </c>
      <c r="K1191" s="9">
        <v>17.2417984158865</v>
      </c>
      <c r="L1191">
        <v>14.9685884859938</v>
      </c>
      <c r="M1191">
        <v>15.1364127676176</v>
      </c>
      <c r="N1191" s="9">
        <v>14.388779702500599</v>
      </c>
      <c r="O1191">
        <v>14.4276620381439</v>
      </c>
      <c r="P1191">
        <v>14.196371596542001</v>
      </c>
      <c r="Q1191">
        <v>14.743344273641799</v>
      </c>
      <c r="R1191">
        <v>15.2661032846836</v>
      </c>
      <c r="S1191">
        <v>15.192755142640401</v>
      </c>
      <c r="T1191">
        <v>13.903975964211</v>
      </c>
      <c r="U1191">
        <v>15.039176100715</v>
      </c>
      <c r="V1191">
        <v>15.1648938359601</v>
      </c>
      <c r="W1191" s="10">
        <v>15.1364127676176</v>
      </c>
      <c r="X1191" s="2">
        <v>14.5174742521681</v>
      </c>
      <c r="Y1191" s="2">
        <v>14.546622908782</v>
      </c>
      <c r="Z1191" s="2">
        <v>15.2661032846836</v>
      </c>
      <c r="AA1191" s="11">
        <v>0.58978985883563895</v>
      </c>
      <c r="AB1191" s="3">
        <v>-2.9148656613905598E-2</v>
      </c>
      <c r="AC1191" s="3">
        <v>-0.12969051706600301</v>
      </c>
      <c r="AD1191" s="3">
        <v>-0.74862903251554702</v>
      </c>
      <c r="AE1191" s="3">
        <v>0.58978985883563895</v>
      </c>
      <c r="AF1191" s="5">
        <v>0.28224268528366703</v>
      </c>
      <c r="AG1191" s="5">
        <v>0.54264728326653899</v>
      </c>
      <c r="AH1191" s="5">
        <v>0.28224268528366703</v>
      </c>
      <c r="AI1191" s="11">
        <v>-0.61893851544954404</v>
      </c>
      <c r="AJ1191" s="5">
        <v>0.812127728101665</v>
      </c>
      <c r="AK1191" s="9" t="b">
        <v>0</v>
      </c>
      <c r="AL1191" s="12" t="b">
        <v>0</v>
      </c>
      <c r="AM1191" s="12" t="b">
        <v>0</v>
      </c>
      <c r="AN1191" s="12" t="b">
        <v>0</v>
      </c>
    </row>
    <row r="1192" spans="1:40" ht="15" customHeight="1" x14ac:dyDescent="0.25">
      <c r="A1192" t="s">
        <v>4110</v>
      </c>
      <c r="B1192" t="s">
        <v>4111</v>
      </c>
      <c r="C1192" t="s">
        <v>4112</v>
      </c>
      <c r="D1192" s="22">
        <v>24.603999999999999</v>
      </c>
      <c r="E1192" s="21">
        <v>5</v>
      </c>
      <c r="F1192" s="9">
        <v>11.0399101752981</v>
      </c>
      <c r="G1192">
        <v>11.1283001175421</v>
      </c>
      <c r="H1192" s="9">
        <v>10.597708580361299</v>
      </c>
      <c r="I1192">
        <v>11.600082345096601</v>
      </c>
      <c r="J1192">
        <v>11.4909391907026</v>
      </c>
      <c r="K1192" s="9">
        <v>12.6063262040465</v>
      </c>
      <c r="L1192">
        <v>11.9241592425472</v>
      </c>
      <c r="M1192">
        <v>12.115004966733199</v>
      </c>
      <c r="N1192" s="9">
        <v>11.0457596613827</v>
      </c>
      <c r="O1192">
        <v>11.7328033943935</v>
      </c>
      <c r="P1192">
        <v>6.32192809488736</v>
      </c>
      <c r="Q1192">
        <v>8.3706874068072192</v>
      </c>
      <c r="R1192">
        <v>12.9356254890934</v>
      </c>
      <c r="S1192">
        <v>11.375582512490499</v>
      </c>
      <c r="T1192">
        <v>6.32192809488736</v>
      </c>
      <c r="U1192">
        <v>12.809299210112901</v>
      </c>
      <c r="V1192">
        <v>10.188588845707301</v>
      </c>
      <c r="W1192" s="10">
        <v>12.115004966733199</v>
      </c>
      <c r="X1192" s="2">
        <v>11.4909391907026</v>
      </c>
      <c r="Y1192" s="2">
        <v>11.0841051464201</v>
      </c>
      <c r="Z1192" s="2">
        <v>12.9356254890934</v>
      </c>
      <c r="AA1192" s="11">
        <v>1.0308998203130699</v>
      </c>
      <c r="AB1192" s="3">
        <v>0.40683404428252801</v>
      </c>
      <c r="AC1192" s="3">
        <v>-0.82062052236022098</v>
      </c>
      <c r="AD1192" s="3">
        <v>-1.44468629839077</v>
      </c>
      <c r="AE1192" s="3">
        <v>1.0308998203130699</v>
      </c>
      <c r="AF1192" s="5">
        <v>2.34561612912964E-2</v>
      </c>
      <c r="AG1192" s="5">
        <v>0.74691919224283698</v>
      </c>
      <c r="AH1192" s="5">
        <v>2.34561612912964E-2</v>
      </c>
      <c r="AI1192" s="11">
        <v>-0.62406577603054603</v>
      </c>
      <c r="AJ1192" s="5">
        <v>5.91330763473134E-2</v>
      </c>
      <c r="AK1192" s="9" t="b">
        <v>0</v>
      </c>
      <c r="AL1192" s="12" t="b">
        <v>0</v>
      </c>
      <c r="AM1192" s="12" t="b">
        <v>0</v>
      </c>
      <c r="AN1192" s="12" t="b">
        <v>0</v>
      </c>
    </row>
    <row r="1193" spans="1:40" ht="15" customHeight="1" x14ac:dyDescent="0.25">
      <c r="A1193" t="s">
        <v>519</v>
      </c>
      <c r="B1193" t="s">
        <v>520</v>
      </c>
      <c r="C1193" t="s">
        <v>521</v>
      </c>
      <c r="D1193" s="22">
        <v>17.346</v>
      </c>
      <c r="E1193" s="21">
        <v>1</v>
      </c>
      <c r="F1193" s="9">
        <v>11.9429426887812</v>
      </c>
      <c r="G1193">
        <v>11.9708738986862</v>
      </c>
      <c r="H1193" s="9">
        <v>11.6837592688464</v>
      </c>
      <c r="I1193">
        <v>11.326702138717501</v>
      </c>
      <c r="J1193">
        <v>6.32192809488736</v>
      </c>
      <c r="K1193" s="9">
        <v>6.32192809488736</v>
      </c>
      <c r="L1193">
        <v>11.951861383678301</v>
      </c>
      <c r="M1193">
        <v>12.0156048777931</v>
      </c>
      <c r="N1193" s="9">
        <v>9.6812384117778105</v>
      </c>
      <c r="O1193">
        <v>6.32192809488736</v>
      </c>
      <c r="P1193">
        <v>6.32192809488736</v>
      </c>
      <c r="Q1193">
        <v>6.32192809488736</v>
      </c>
      <c r="R1193">
        <v>6.32192809488736</v>
      </c>
      <c r="S1193">
        <v>6.32192809488736</v>
      </c>
      <c r="T1193">
        <v>6.32192809488736</v>
      </c>
      <c r="U1193">
        <v>6.32192809488736</v>
      </c>
      <c r="V1193">
        <v>6.32192809488736</v>
      </c>
      <c r="W1193" s="10">
        <v>11.951861383678301</v>
      </c>
      <c r="X1193" s="2">
        <v>11.326702138717501</v>
      </c>
      <c r="Y1193" s="2">
        <v>11.956908293733701</v>
      </c>
      <c r="Z1193" s="2">
        <v>9.6812384117778105</v>
      </c>
      <c r="AA1193" s="11">
        <v>-5.04691005537161E-3</v>
      </c>
      <c r="AB1193" s="3">
        <v>-0.63020615501620003</v>
      </c>
      <c r="AC1193" s="3">
        <v>2.2706229719005102</v>
      </c>
      <c r="AD1193" s="3">
        <v>1.6454637269396799</v>
      </c>
      <c r="AE1193" s="3">
        <v>-5.04691005537161E-3</v>
      </c>
      <c r="AF1193" s="5">
        <v>0.500694652558339</v>
      </c>
      <c r="AG1193" s="5">
        <v>0.40132141755462702</v>
      </c>
      <c r="AH1193" s="5">
        <v>0.40132141755462702</v>
      </c>
      <c r="AI1193" s="11">
        <v>-0.62515924496082897</v>
      </c>
      <c r="AJ1193" s="5">
        <v>0.90687412340793905</v>
      </c>
      <c r="AK1193" s="9" t="b">
        <v>0</v>
      </c>
      <c r="AL1193" s="12" t="b">
        <v>0</v>
      </c>
      <c r="AM1193" s="12" t="b">
        <v>0</v>
      </c>
      <c r="AN1193" s="12" t="b">
        <v>0</v>
      </c>
    </row>
    <row r="1194" spans="1:40" ht="15" customHeight="1" x14ac:dyDescent="0.25">
      <c r="A1194" t="s">
        <v>3436</v>
      </c>
      <c r="B1194" t="s">
        <v>3437</v>
      </c>
      <c r="C1194" t="s">
        <v>3438</v>
      </c>
      <c r="D1194" s="22">
        <v>34.898000000000003</v>
      </c>
      <c r="E1194" s="21">
        <v>3</v>
      </c>
      <c r="F1194" s="9">
        <v>11.0303348667517</v>
      </c>
      <c r="G1194">
        <v>10.6838201021764</v>
      </c>
      <c r="H1194" s="9">
        <v>6.32192809488736</v>
      </c>
      <c r="I1194">
        <v>11.804854672595701</v>
      </c>
      <c r="J1194">
        <v>11.1750407630784</v>
      </c>
      <c r="K1194" s="9">
        <v>11.800737199092101</v>
      </c>
      <c r="L1194">
        <v>11.417016029512</v>
      </c>
      <c r="M1194">
        <v>11.8123947179645</v>
      </c>
      <c r="N1194" s="9">
        <v>6.32192809488736</v>
      </c>
      <c r="O1194">
        <v>11.839203788096899</v>
      </c>
      <c r="P1194">
        <v>11.993292241488501</v>
      </c>
      <c r="Q1194">
        <v>6.32192809488736</v>
      </c>
      <c r="R1194">
        <v>6.32192809488736</v>
      </c>
      <c r="S1194">
        <v>6.32192809488736</v>
      </c>
      <c r="T1194">
        <v>6.32192809488736</v>
      </c>
      <c r="U1194">
        <v>11.8105716347411</v>
      </c>
      <c r="V1194">
        <v>6.32192809488736</v>
      </c>
      <c r="W1194" s="10">
        <v>11.800737199092101</v>
      </c>
      <c r="X1194" s="2">
        <v>11.1750407630784</v>
      </c>
      <c r="Y1194" s="2">
        <v>10.857077484464099</v>
      </c>
      <c r="Z1194" s="2">
        <v>11.993292241488501</v>
      </c>
      <c r="AA1194" s="11">
        <v>0.94365971462803899</v>
      </c>
      <c r="AB1194" s="3">
        <v>0.31796327861436602</v>
      </c>
      <c r="AC1194" s="3">
        <v>-0.19255504239643401</v>
      </c>
      <c r="AD1194" s="3">
        <v>-0.81825147841010604</v>
      </c>
      <c r="AE1194" s="3">
        <v>0.94365971462803899</v>
      </c>
      <c r="AF1194" s="5">
        <v>3.0475254191879599E-2</v>
      </c>
      <c r="AG1194" s="5">
        <v>0.65993201707385696</v>
      </c>
      <c r="AH1194" s="5">
        <v>3.0475254191879599E-2</v>
      </c>
      <c r="AI1194" s="11">
        <v>-0.62569643601367297</v>
      </c>
      <c r="AJ1194" s="5">
        <v>0.33338996429511297</v>
      </c>
      <c r="AK1194" s="9" t="b">
        <v>0</v>
      </c>
      <c r="AL1194" s="12" t="b">
        <v>0</v>
      </c>
      <c r="AM1194" s="12" t="b">
        <v>0</v>
      </c>
      <c r="AN1194" s="12" t="b">
        <v>0</v>
      </c>
    </row>
    <row r="1195" spans="1:40" ht="15" customHeight="1" x14ac:dyDescent="0.25">
      <c r="A1195" t="s">
        <v>3134</v>
      </c>
      <c r="B1195" t="s">
        <v>3135</v>
      </c>
      <c r="C1195" t="s">
        <v>3136</v>
      </c>
      <c r="D1195" s="22">
        <v>5.3979999999999997</v>
      </c>
      <c r="E1195" s="21">
        <v>16</v>
      </c>
      <c r="F1195" s="9">
        <v>14.237540522558399</v>
      </c>
      <c r="G1195">
        <v>13.8573551197303</v>
      </c>
      <c r="H1195" s="9">
        <v>14.4153718542894</v>
      </c>
      <c r="I1195">
        <v>14.5034063474332</v>
      </c>
      <c r="J1195">
        <v>15.048021631686799</v>
      </c>
      <c r="K1195" s="9">
        <v>15.7181856016413</v>
      </c>
      <c r="L1195">
        <v>14.1350447205552</v>
      </c>
      <c r="M1195">
        <v>15.1317935720779</v>
      </c>
      <c r="N1195" s="9">
        <v>14.4811056614957</v>
      </c>
      <c r="O1195">
        <v>14.7985899282288</v>
      </c>
      <c r="P1195">
        <v>13.8560363998192</v>
      </c>
      <c r="Q1195">
        <v>14.5140975968198</v>
      </c>
      <c r="R1195">
        <v>15.4995656402661</v>
      </c>
      <c r="S1195">
        <v>14.567659047344</v>
      </c>
      <c r="T1195">
        <v>14.416401708396201</v>
      </c>
      <c r="U1195">
        <v>15.0934038086488</v>
      </c>
      <c r="V1195">
        <v>14.4904748648253</v>
      </c>
      <c r="W1195" s="10">
        <v>15.1317935720779</v>
      </c>
      <c r="X1195" s="2">
        <v>14.5034063474332</v>
      </c>
      <c r="Y1195" s="2">
        <v>14.047447821144299</v>
      </c>
      <c r="Z1195" s="2">
        <v>15.4995656402661</v>
      </c>
      <c r="AA1195" s="11">
        <v>1.0843457509335801</v>
      </c>
      <c r="AB1195" s="3">
        <v>0.45595852628886002</v>
      </c>
      <c r="AC1195" s="3">
        <v>-0.36777206818812402</v>
      </c>
      <c r="AD1195" s="3">
        <v>-0.99615929283284499</v>
      </c>
      <c r="AE1195" s="3">
        <v>1.0843457509335801</v>
      </c>
      <c r="AF1195" s="5">
        <v>0.21997474340127399</v>
      </c>
      <c r="AG1195" s="5">
        <v>0.128746782921449</v>
      </c>
      <c r="AH1195" s="5">
        <v>0.128746782921449</v>
      </c>
      <c r="AI1195" s="11">
        <v>-0.62838722464472097</v>
      </c>
      <c r="AJ1195" s="5">
        <v>0.536566327868645</v>
      </c>
      <c r="AK1195" s="9" t="b">
        <v>0</v>
      </c>
      <c r="AL1195" s="12" t="b">
        <v>0</v>
      </c>
      <c r="AM1195" s="12" t="b">
        <v>0</v>
      </c>
      <c r="AN1195" s="12" t="b">
        <v>0</v>
      </c>
    </row>
    <row r="1196" spans="1:40" ht="15" customHeight="1" x14ac:dyDescent="0.25">
      <c r="A1196" t="s">
        <v>2048</v>
      </c>
      <c r="B1196" t="s">
        <v>2049</v>
      </c>
      <c r="C1196" t="s">
        <v>2050</v>
      </c>
      <c r="D1196" s="22">
        <v>2.387</v>
      </c>
      <c r="E1196" s="21">
        <v>16</v>
      </c>
      <c r="F1196" s="9">
        <v>12.7027812063246</v>
      </c>
      <c r="G1196">
        <v>13.738578802998701</v>
      </c>
      <c r="H1196" s="9">
        <v>13.3531840006175</v>
      </c>
      <c r="I1196">
        <v>13.1579733567161</v>
      </c>
      <c r="J1196">
        <v>13.707053252529301</v>
      </c>
      <c r="K1196" s="9">
        <v>14.289549126463699</v>
      </c>
      <c r="L1196">
        <v>13.578249959079701</v>
      </c>
      <c r="M1196">
        <v>13.982271786286701</v>
      </c>
      <c r="N1196" s="9">
        <v>14.1792093376169</v>
      </c>
      <c r="O1196">
        <v>15.068988152011601</v>
      </c>
      <c r="P1196">
        <v>13.785179978774201</v>
      </c>
      <c r="Q1196">
        <v>13.646408702871801</v>
      </c>
      <c r="R1196">
        <v>15.912405987351701</v>
      </c>
      <c r="S1196">
        <v>14.0648830760721</v>
      </c>
      <c r="T1196">
        <v>13.4273564980085</v>
      </c>
      <c r="U1196">
        <v>14.1240135796826</v>
      </c>
      <c r="V1196">
        <v>13.6430670001105</v>
      </c>
      <c r="W1196" s="10">
        <v>13.982271786286701</v>
      </c>
      <c r="X1196" s="2">
        <v>13.3531840006175</v>
      </c>
      <c r="Y1196" s="2">
        <v>13.220680004661601</v>
      </c>
      <c r="Z1196" s="2">
        <v>15.912405987351701</v>
      </c>
      <c r="AA1196" s="11">
        <v>0.76159178162502705</v>
      </c>
      <c r="AB1196" s="3">
        <v>0.13250399595586901</v>
      </c>
      <c r="AC1196" s="3">
        <v>-1.93013420106499</v>
      </c>
      <c r="AD1196" s="3">
        <v>-2.5592219867341499</v>
      </c>
      <c r="AE1196" s="3">
        <v>0.76159178162502705</v>
      </c>
      <c r="AF1196" s="5">
        <v>0.21756903001203101</v>
      </c>
      <c r="AG1196" s="5">
        <v>0.70076102593871903</v>
      </c>
      <c r="AH1196" s="5">
        <v>0.21756903001203101</v>
      </c>
      <c r="AI1196" s="11">
        <v>-0.62908778566915802</v>
      </c>
      <c r="AJ1196" s="5">
        <v>0.105758066381291</v>
      </c>
      <c r="AK1196" s="9" t="b">
        <v>0</v>
      </c>
      <c r="AL1196" s="12" t="b">
        <v>0</v>
      </c>
      <c r="AM1196" s="12" t="b">
        <v>0</v>
      </c>
      <c r="AN1196" s="12" t="b">
        <v>0</v>
      </c>
    </row>
    <row r="1197" spans="1:40" ht="15" customHeight="1" x14ac:dyDescent="0.25">
      <c r="A1197" t="s">
        <v>265</v>
      </c>
      <c r="B1197" t="s">
        <v>266</v>
      </c>
      <c r="C1197" t="s">
        <v>267</v>
      </c>
      <c r="D1197" s="22">
        <v>5.89</v>
      </c>
      <c r="E1197" s="21">
        <v>2</v>
      </c>
      <c r="F1197" s="9">
        <v>10.349894686829501</v>
      </c>
      <c r="G1197">
        <v>6.32192809488736</v>
      </c>
      <c r="H1197" s="9">
        <v>6.32192809488736</v>
      </c>
      <c r="I1197">
        <v>11.090448682438</v>
      </c>
      <c r="J1197">
        <v>10.764216680279</v>
      </c>
      <c r="K1197" s="9">
        <v>11.400033438946799</v>
      </c>
      <c r="L1197">
        <v>10.8791217824476</v>
      </c>
      <c r="M1197">
        <v>11.466332558032301</v>
      </c>
      <c r="N1197" s="9">
        <v>13.273309957764599</v>
      </c>
      <c r="O1197">
        <v>13.547256052698099</v>
      </c>
      <c r="P1197">
        <v>13.146356530303899</v>
      </c>
      <c r="Q1197">
        <v>13.2456022212984</v>
      </c>
      <c r="R1197">
        <v>13.471294170667299</v>
      </c>
      <c r="S1197">
        <v>13.5809651359773</v>
      </c>
      <c r="T1197">
        <v>13.009770311346699</v>
      </c>
      <c r="U1197">
        <v>13.1131995342901</v>
      </c>
      <c r="V1197">
        <v>12.779377378930899</v>
      </c>
      <c r="W1197" s="10">
        <v>11.400033438946799</v>
      </c>
      <c r="X1197" s="2">
        <v>10.764216680279</v>
      </c>
      <c r="Y1197" s="2">
        <v>8.3359113908584099</v>
      </c>
      <c r="Z1197" s="2">
        <v>13.5809651359773</v>
      </c>
      <c r="AA1197" s="11">
        <v>3.0641220480883402</v>
      </c>
      <c r="AB1197" s="3">
        <v>2.4283052894205799</v>
      </c>
      <c r="AC1197" s="3">
        <v>-2.1809316970305801</v>
      </c>
      <c r="AD1197" s="3">
        <v>-2.81674845569834</v>
      </c>
      <c r="AE1197" s="3">
        <v>3.0641220480883402</v>
      </c>
      <c r="AF1197" s="5">
        <v>0.15123367362058701</v>
      </c>
      <c r="AG1197" s="5">
        <v>0.699899948938984</v>
      </c>
      <c r="AH1197" s="5">
        <v>0.15123367362058701</v>
      </c>
      <c r="AI1197" s="11">
        <v>-0.63581675866776499</v>
      </c>
      <c r="AJ1197" s="5">
        <v>0.29696417222476801</v>
      </c>
      <c r="AK1197" s="9" t="b">
        <v>0</v>
      </c>
      <c r="AL1197" s="12" t="b">
        <v>0</v>
      </c>
      <c r="AM1197" s="12" t="b">
        <v>0</v>
      </c>
      <c r="AN1197" s="12" t="b">
        <v>0</v>
      </c>
    </row>
    <row r="1198" spans="1:40" ht="15" customHeight="1" x14ac:dyDescent="0.25">
      <c r="A1198" t="s">
        <v>495</v>
      </c>
      <c r="B1198" t="s">
        <v>496</v>
      </c>
      <c r="C1198" t="s">
        <v>497</v>
      </c>
      <c r="D1198" s="22">
        <v>57.692</v>
      </c>
      <c r="E1198" s="21">
        <v>5</v>
      </c>
      <c r="F1198" s="9">
        <v>10.839812191239799</v>
      </c>
      <c r="G1198">
        <v>6.32192809488736</v>
      </c>
      <c r="H1198" s="9">
        <v>6.32192809488736</v>
      </c>
      <c r="I1198">
        <v>11.0119641718184</v>
      </c>
      <c r="J1198">
        <v>10.497200513239999</v>
      </c>
      <c r="K1198" s="9">
        <v>11.1358613281266</v>
      </c>
      <c r="L1198">
        <v>10.775601628966401</v>
      </c>
      <c r="M1198">
        <v>11.146985195173899</v>
      </c>
      <c r="N1198" s="9">
        <v>6.32192809488736</v>
      </c>
      <c r="O1198">
        <v>6.32192809488736</v>
      </c>
      <c r="P1198">
        <v>6.32192809488736</v>
      </c>
      <c r="Q1198">
        <v>6.32192809488736</v>
      </c>
      <c r="R1198">
        <v>6.32192809488736</v>
      </c>
      <c r="S1198">
        <v>10.618385502258599</v>
      </c>
      <c r="T1198">
        <v>6.32192809488736</v>
      </c>
      <c r="U1198">
        <v>6.32192809488736</v>
      </c>
      <c r="V1198">
        <v>6.32192809488736</v>
      </c>
      <c r="W1198" s="10">
        <v>11.1358613281266</v>
      </c>
      <c r="X1198" s="2">
        <v>10.497200513239999</v>
      </c>
      <c r="Y1198" s="2">
        <v>8.5808701430635992</v>
      </c>
      <c r="Z1198" s="2">
        <v>10.618385502258599</v>
      </c>
      <c r="AA1198" s="11">
        <v>2.55499118506301</v>
      </c>
      <c r="AB1198" s="3">
        <v>1.9163303701763901</v>
      </c>
      <c r="AC1198" s="3">
        <v>0.517475825868006</v>
      </c>
      <c r="AD1198" s="3">
        <v>-0.12118498901861401</v>
      </c>
      <c r="AE1198" s="3">
        <v>2.55499118506301</v>
      </c>
      <c r="AF1198" s="5">
        <v>0.24496188832663901</v>
      </c>
      <c r="AG1198" s="5">
        <v>0.80267894288825403</v>
      </c>
      <c r="AH1198" s="5">
        <v>0.24496188832663901</v>
      </c>
      <c r="AI1198" s="11">
        <v>-0.63866081488661997</v>
      </c>
      <c r="AJ1198" s="5">
        <v>0.30716290339247299</v>
      </c>
      <c r="AK1198" s="9" t="b">
        <v>0</v>
      </c>
      <c r="AL1198" s="12" t="b">
        <v>0</v>
      </c>
      <c r="AM1198" s="12" t="b">
        <v>0</v>
      </c>
      <c r="AN1198" s="12" t="b">
        <v>0</v>
      </c>
    </row>
    <row r="1199" spans="1:40" ht="15" customHeight="1" x14ac:dyDescent="0.25">
      <c r="A1199" t="s">
        <v>3756</v>
      </c>
      <c r="B1199" t="s">
        <v>3757</v>
      </c>
      <c r="C1199" t="s">
        <v>3758</v>
      </c>
      <c r="D1199" s="22">
        <v>22.291</v>
      </c>
      <c r="E1199" s="21">
        <v>2</v>
      </c>
      <c r="F1199" s="9">
        <v>14.8895084331589</v>
      </c>
      <c r="G1199">
        <v>14.3143759055227</v>
      </c>
      <c r="H1199" s="9">
        <v>14.341226229219201</v>
      </c>
      <c r="I1199">
        <v>14.1880939976341</v>
      </c>
      <c r="J1199">
        <v>13.324620795653599</v>
      </c>
      <c r="K1199" s="9">
        <v>15.8804844774748</v>
      </c>
      <c r="L1199">
        <v>14.1328375408551</v>
      </c>
      <c r="M1199">
        <v>14.829778700320499</v>
      </c>
      <c r="N1199" s="9">
        <v>14.848818520317201</v>
      </c>
      <c r="O1199">
        <v>13.872578697395101</v>
      </c>
      <c r="P1199">
        <v>13.5195134023266</v>
      </c>
      <c r="Q1199">
        <v>13.535275376620801</v>
      </c>
      <c r="R1199">
        <v>15.065836831335099</v>
      </c>
      <c r="S1199">
        <v>14.6759019167055</v>
      </c>
      <c r="T1199">
        <v>13.7313190310251</v>
      </c>
      <c r="U1199">
        <v>14.2054114527345</v>
      </c>
      <c r="V1199">
        <v>14.1190221571715</v>
      </c>
      <c r="W1199" s="10">
        <v>14.829778700320499</v>
      </c>
      <c r="X1199" s="2">
        <v>14.1880939976341</v>
      </c>
      <c r="Y1199" s="2">
        <v>14.6019421693408</v>
      </c>
      <c r="Z1199" s="2">
        <v>15.065836831335099</v>
      </c>
      <c r="AA1199" s="11">
        <v>0.22783653097968901</v>
      </c>
      <c r="AB1199" s="3">
        <v>-0.41384817170672999</v>
      </c>
      <c r="AC1199" s="3">
        <v>-0.23605813101460901</v>
      </c>
      <c r="AD1199" s="3">
        <v>-0.87774283370102801</v>
      </c>
      <c r="AE1199" s="3">
        <v>0.22783653097968901</v>
      </c>
      <c r="AF1199" s="5">
        <v>0.65070713087175602</v>
      </c>
      <c r="AG1199" s="5">
        <v>0.253259149588622</v>
      </c>
      <c r="AH1199" s="5">
        <v>0.253259149588622</v>
      </c>
      <c r="AI1199" s="11">
        <v>-0.64168470268641897</v>
      </c>
      <c r="AJ1199" s="5">
        <v>0.17125290817969599</v>
      </c>
      <c r="AK1199" s="9" t="b">
        <v>0</v>
      </c>
      <c r="AL1199" s="12" t="b">
        <v>0</v>
      </c>
      <c r="AM1199" s="12" t="b">
        <v>0</v>
      </c>
      <c r="AN1199" s="12" t="b">
        <v>0</v>
      </c>
    </row>
    <row r="1200" spans="1:40" ht="15" customHeight="1" x14ac:dyDescent="0.25">
      <c r="A1200" t="s">
        <v>2915</v>
      </c>
      <c r="B1200" t="s">
        <v>2916</v>
      </c>
      <c r="C1200" t="s">
        <v>2917</v>
      </c>
      <c r="D1200" s="22">
        <v>2.8679999999999999</v>
      </c>
      <c r="E1200" s="21">
        <v>1</v>
      </c>
      <c r="F1200" s="9">
        <v>11.7396089850062</v>
      </c>
      <c r="G1200">
        <v>6.32192809488736</v>
      </c>
      <c r="H1200" s="9">
        <v>6.32192809488736</v>
      </c>
      <c r="I1200">
        <v>12.2578767636275</v>
      </c>
      <c r="J1200">
        <v>11.1822764357241</v>
      </c>
      <c r="K1200" s="9">
        <v>15.556216015095201</v>
      </c>
      <c r="L1200">
        <v>10.5882150255542</v>
      </c>
      <c r="M1200">
        <v>11.8240003226241</v>
      </c>
      <c r="N1200" s="9">
        <v>6.32192809488736</v>
      </c>
      <c r="O1200">
        <v>12.131535468676301</v>
      </c>
      <c r="P1200">
        <v>10.3151495622563</v>
      </c>
      <c r="Q1200">
        <v>10.403012023575</v>
      </c>
      <c r="R1200">
        <v>10.0251395622785</v>
      </c>
      <c r="S1200">
        <v>6.32192809488736</v>
      </c>
      <c r="T1200">
        <v>6.32192809488736</v>
      </c>
      <c r="U1200">
        <v>6.32192809488736</v>
      </c>
      <c r="V1200">
        <v>11.5743570005659</v>
      </c>
      <c r="W1200" s="10">
        <v>11.8240003226241</v>
      </c>
      <c r="X1200" s="2">
        <v>11.1822764357241</v>
      </c>
      <c r="Y1200" s="2">
        <v>9.0307685399468092</v>
      </c>
      <c r="Z1200" s="2">
        <v>12.131535468676301</v>
      </c>
      <c r="AA1200" s="11">
        <v>2.7932317826772501</v>
      </c>
      <c r="AB1200" s="3">
        <v>2.1515078957772502</v>
      </c>
      <c r="AC1200" s="3">
        <v>-0.30753514605229199</v>
      </c>
      <c r="AD1200" s="3">
        <v>-0.94925903295228897</v>
      </c>
      <c r="AE1200" s="3">
        <v>2.7932317826772501</v>
      </c>
      <c r="AF1200" s="5">
        <v>0.28486650815171799</v>
      </c>
      <c r="AG1200" s="5">
        <v>0.79298740546703606</v>
      </c>
      <c r="AH1200" s="5">
        <v>0.28486650815171799</v>
      </c>
      <c r="AI1200" s="11">
        <v>-0.64172388689999804</v>
      </c>
      <c r="AJ1200" s="5">
        <v>0.31069063524539398</v>
      </c>
      <c r="AK1200" s="9" t="b">
        <v>0</v>
      </c>
      <c r="AL1200" s="12" t="b">
        <v>0</v>
      </c>
      <c r="AM1200" s="12" t="b">
        <v>0</v>
      </c>
      <c r="AN1200" s="12" t="b">
        <v>0</v>
      </c>
    </row>
    <row r="1201" spans="1:40" ht="15" customHeight="1" x14ac:dyDescent="0.25">
      <c r="A1201" t="s">
        <v>5490</v>
      </c>
      <c r="B1201" t="s">
        <v>5491</v>
      </c>
      <c r="C1201" t="s">
        <v>5492</v>
      </c>
      <c r="D1201" s="22">
        <v>3.6669999999999998</v>
      </c>
      <c r="E1201" s="21">
        <v>11</v>
      </c>
      <c r="F1201" s="9">
        <v>12.8403619876707</v>
      </c>
      <c r="G1201">
        <v>12.373349569267299</v>
      </c>
      <c r="H1201" s="9">
        <v>13.2420197583846</v>
      </c>
      <c r="I1201">
        <v>13.551490903089601</v>
      </c>
      <c r="J1201">
        <v>12.183674996483299</v>
      </c>
      <c r="K1201" s="9">
        <v>15.0377755825391</v>
      </c>
      <c r="L1201">
        <v>13.885202679427801</v>
      </c>
      <c r="M1201">
        <v>13.404189858053501</v>
      </c>
      <c r="N1201" s="9">
        <v>13.355259319011999</v>
      </c>
      <c r="O1201">
        <v>12.7489615229481</v>
      </c>
      <c r="P1201">
        <v>12.8389412651154</v>
      </c>
      <c r="Q1201">
        <v>12.748682052747</v>
      </c>
      <c r="R1201">
        <v>13.676177476832599</v>
      </c>
      <c r="S1201">
        <v>13.2538474849874</v>
      </c>
      <c r="T1201">
        <v>12.084808387804401</v>
      </c>
      <c r="U1201">
        <v>12.7680464459561</v>
      </c>
      <c r="V1201">
        <v>12.986079046879899</v>
      </c>
      <c r="W1201" s="10">
        <v>13.885202679427801</v>
      </c>
      <c r="X1201" s="2">
        <v>13.2420197583846</v>
      </c>
      <c r="Y1201" s="2">
        <v>12.606855778469001</v>
      </c>
      <c r="Z1201" s="2">
        <v>13.676177476832599</v>
      </c>
      <c r="AA1201" s="11">
        <v>1.27834690095876</v>
      </c>
      <c r="AB1201" s="3">
        <v>0.63516397991553197</v>
      </c>
      <c r="AC1201" s="3">
        <v>0.209025202595194</v>
      </c>
      <c r="AD1201" s="3">
        <v>-0.43415771844803802</v>
      </c>
      <c r="AE1201" s="3">
        <v>1.27834690095876</v>
      </c>
      <c r="AF1201" s="5">
        <v>0.10374907329748299</v>
      </c>
      <c r="AG1201" s="5">
        <v>0.54212264794559195</v>
      </c>
      <c r="AH1201" s="5">
        <v>0.10374907329748299</v>
      </c>
      <c r="AI1201" s="11">
        <v>-0.64318292104323205</v>
      </c>
      <c r="AJ1201" s="5">
        <v>0.154719593293173</v>
      </c>
      <c r="AK1201" s="9" t="b">
        <v>0</v>
      </c>
      <c r="AL1201" s="12" t="b">
        <v>0</v>
      </c>
      <c r="AM1201" s="12" t="b">
        <v>0</v>
      </c>
      <c r="AN1201" s="12" t="b">
        <v>0</v>
      </c>
    </row>
    <row r="1202" spans="1:40" ht="15" customHeight="1" x14ac:dyDescent="0.25">
      <c r="A1202" t="s">
        <v>5448</v>
      </c>
      <c r="B1202" t="s">
        <v>5449</v>
      </c>
      <c r="C1202" t="s">
        <v>5450</v>
      </c>
      <c r="D1202" s="22">
        <v>10.638</v>
      </c>
      <c r="E1202" s="21">
        <v>7</v>
      </c>
      <c r="F1202" s="9">
        <v>11.6771357446988</v>
      </c>
      <c r="G1202">
        <v>6.32192809488736</v>
      </c>
      <c r="H1202" s="9">
        <v>12.1895676175518</v>
      </c>
      <c r="I1202">
        <v>6.32192809488736</v>
      </c>
      <c r="J1202">
        <v>11.415362425491001</v>
      </c>
      <c r="K1202" s="9">
        <v>14.2316664295083</v>
      </c>
      <c r="L1202">
        <v>11.2332883974416</v>
      </c>
      <c r="M1202">
        <v>12.064421018452499</v>
      </c>
      <c r="N1202" s="9">
        <v>14.0422151117304</v>
      </c>
      <c r="O1202">
        <v>12.295625461192699</v>
      </c>
      <c r="P1202">
        <v>10.082149041353899</v>
      </c>
      <c r="Q1202">
        <v>12.589182967039401</v>
      </c>
      <c r="R1202">
        <v>13.239747683556899</v>
      </c>
      <c r="S1202">
        <v>13.1361901043194</v>
      </c>
      <c r="T1202">
        <v>10.6082548219779</v>
      </c>
      <c r="U1202">
        <v>12.754469995275601</v>
      </c>
      <c r="V1202">
        <v>12.6886874232225</v>
      </c>
      <c r="W1202" s="10">
        <v>12.064421018452499</v>
      </c>
      <c r="X1202" s="2">
        <v>11.415362425491001</v>
      </c>
      <c r="Y1202" s="2">
        <v>8.9995319197930694</v>
      </c>
      <c r="Z1202" s="2">
        <v>14.0422151117304</v>
      </c>
      <c r="AA1202" s="11">
        <v>3.0648890986593802</v>
      </c>
      <c r="AB1202" s="3">
        <v>2.4158305056979401</v>
      </c>
      <c r="AC1202" s="3">
        <v>-1.9777940932779501</v>
      </c>
      <c r="AD1202" s="3">
        <v>-2.6268526862393902</v>
      </c>
      <c r="AE1202" s="3">
        <v>3.0648890986593802</v>
      </c>
      <c r="AF1202" s="5">
        <v>0.22520655244176799</v>
      </c>
      <c r="AG1202" s="5">
        <v>0.77370179672779604</v>
      </c>
      <c r="AH1202" s="5">
        <v>0.22520655244176799</v>
      </c>
      <c r="AI1202" s="11">
        <v>-0.64905859296143997</v>
      </c>
      <c r="AJ1202" s="5">
        <v>0.28321228314195701</v>
      </c>
      <c r="AK1202" s="9" t="b">
        <v>0</v>
      </c>
      <c r="AL1202" s="12" t="b">
        <v>0</v>
      </c>
      <c r="AM1202" s="12" t="b">
        <v>0</v>
      </c>
      <c r="AN1202" s="12" t="b">
        <v>0</v>
      </c>
    </row>
    <row r="1203" spans="1:40" ht="15" customHeight="1" x14ac:dyDescent="0.25">
      <c r="A1203" t="s">
        <v>1932</v>
      </c>
      <c r="B1203" t="s">
        <v>1933</v>
      </c>
      <c r="C1203" t="s">
        <v>1934</v>
      </c>
      <c r="D1203" s="22">
        <v>7.6920000000000002</v>
      </c>
      <c r="E1203" s="21">
        <v>5</v>
      </c>
      <c r="F1203" s="9">
        <v>11.2522168777842</v>
      </c>
      <c r="G1203">
        <v>11.235996773435</v>
      </c>
      <c r="H1203" s="9">
        <v>10.140317068178801</v>
      </c>
      <c r="I1203">
        <v>11.8160554403083</v>
      </c>
      <c r="J1203">
        <v>10.8701911402826</v>
      </c>
      <c r="K1203" s="9">
        <v>11.9661820180769</v>
      </c>
      <c r="L1203">
        <v>11.5209168956243</v>
      </c>
      <c r="M1203">
        <v>11.243341931276699</v>
      </c>
      <c r="N1203" s="9">
        <v>6.32192809488736</v>
      </c>
      <c r="O1203">
        <v>6.32192809488736</v>
      </c>
      <c r="P1203">
        <v>6.32192809488736</v>
      </c>
      <c r="Q1203">
        <v>6.32192809488736</v>
      </c>
      <c r="R1203">
        <v>6.32192809488736</v>
      </c>
      <c r="S1203">
        <v>6.32192809488736</v>
      </c>
      <c r="T1203">
        <v>6.32192809488736</v>
      </c>
      <c r="U1203">
        <v>6.32192809488736</v>
      </c>
      <c r="V1203">
        <v>6.32192809488736</v>
      </c>
      <c r="W1203" s="10">
        <v>11.5209168956243</v>
      </c>
      <c r="X1203" s="2">
        <v>10.8701911402826</v>
      </c>
      <c r="Y1203" s="2">
        <v>11.244106825609601</v>
      </c>
      <c r="Z1203" s="2">
        <v>6.32192809488736</v>
      </c>
      <c r="AA1203" s="11">
        <v>0.27681007001471197</v>
      </c>
      <c r="AB1203" s="3">
        <v>-0.37391568532703401</v>
      </c>
      <c r="AC1203" s="3">
        <v>5.1989888007369398</v>
      </c>
      <c r="AD1203" s="3">
        <v>4.5482630453951902</v>
      </c>
      <c r="AE1203" s="3">
        <v>0.27681007001471197</v>
      </c>
      <c r="AF1203" s="5">
        <v>0.30837053727034802</v>
      </c>
      <c r="AG1203" s="5">
        <v>0.66272551912038102</v>
      </c>
      <c r="AH1203" s="5">
        <v>0.30837053727034802</v>
      </c>
      <c r="AI1203" s="11">
        <v>-0.65072575534174604</v>
      </c>
      <c r="AJ1203" s="5">
        <v>0.296306155797597</v>
      </c>
      <c r="AK1203" s="9" t="b">
        <v>0</v>
      </c>
      <c r="AL1203" s="12" t="b">
        <v>0</v>
      </c>
      <c r="AM1203" s="12" t="b">
        <v>0</v>
      </c>
      <c r="AN1203" s="12" t="b">
        <v>0</v>
      </c>
    </row>
    <row r="1204" spans="1:40" ht="15" customHeight="1" x14ac:dyDescent="0.25">
      <c r="A1204" t="s">
        <v>1458</v>
      </c>
      <c r="B1204" t="s">
        <v>1459</v>
      </c>
      <c r="C1204" t="s">
        <v>1460</v>
      </c>
      <c r="D1204" s="22">
        <v>24.684000000000001</v>
      </c>
      <c r="E1204" s="21">
        <v>16</v>
      </c>
      <c r="F1204" s="9">
        <v>13.4483975094833</v>
      </c>
      <c r="G1204">
        <v>12.662704051358499</v>
      </c>
      <c r="H1204" s="9">
        <v>12.8091518477897</v>
      </c>
      <c r="I1204">
        <v>12.4792153034218</v>
      </c>
      <c r="J1204">
        <v>12.732703627911199</v>
      </c>
      <c r="K1204" s="9">
        <v>12.9741523076079</v>
      </c>
      <c r="L1204">
        <v>13.3847606785178</v>
      </c>
      <c r="M1204">
        <v>13.748699074706201</v>
      </c>
      <c r="N1204" s="9">
        <v>13.125359653639499</v>
      </c>
      <c r="O1204">
        <v>12.486416059736101</v>
      </c>
      <c r="P1204">
        <v>12.323242452404701</v>
      </c>
      <c r="Q1204">
        <v>11.879200317947401</v>
      </c>
      <c r="R1204">
        <v>12.2084375977627</v>
      </c>
      <c r="S1204">
        <v>12.712312041780301</v>
      </c>
      <c r="T1204">
        <v>11.868822554775001</v>
      </c>
      <c r="U1204">
        <v>12.4100096064866</v>
      </c>
      <c r="V1204">
        <v>12.7437124266068</v>
      </c>
      <c r="W1204" s="10">
        <v>13.3847606785178</v>
      </c>
      <c r="X1204" s="2">
        <v>12.732703627911199</v>
      </c>
      <c r="Y1204" s="2">
        <v>13.0555507804209</v>
      </c>
      <c r="Z1204" s="2">
        <v>13.125359653639499</v>
      </c>
      <c r="AA1204" s="11">
        <v>0.32920989809687701</v>
      </c>
      <c r="AB1204" s="3">
        <v>-0.32284715250970603</v>
      </c>
      <c r="AC1204" s="3">
        <v>0.25940102487827599</v>
      </c>
      <c r="AD1204" s="3">
        <v>-0.39265602572830699</v>
      </c>
      <c r="AE1204" s="3">
        <v>0.32920989809687701</v>
      </c>
      <c r="AF1204" s="5">
        <v>0.50117915476713104</v>
      </c>
      <c r="AG1204" s="5">
        <v>0.31833343671360298</v>
      </c>
      <c r="AH1204" s="5">
        <v>0.31833343671360298</v>
      </c>
      <c r="AI1204" s="11">
        <v>-0.65205705060658303</v>
      </c>
      <c r="AJ1204" s="5">
        <v>4.68907725815432E-2</v>
      </c>
      <c r="AK1204" s="9" t="b">
        <v>0</v>
      </c>
      <c r="AL1204" s="12" t="b">
        <v>0</v>
      </c>
      <c r="AM1204" s="12" t="b">
        <v>0</v>
      </c>
      <c r="AN1204" s="12" t="b">
        <v>0</v>
      </c>
    </row>
    <row r="1205" spans="1:40" ht="15" customHeight="1" x14ac:dyDescent="0.25">
      <c r="A1205" t="s">
        <v>3269</v>
      </c>
      <c r="B1205" t="s">
        <v>3270</v>
      </c>
      <c r="C1205" t="s">
        <v>3271</v>
      </c>
      <c r="D1205" s="22">
        <v>30.126000000000001</v>
      </c>
      <c r="E1205" s="21">
        <v>3</v>
      </c>
      <c r="F1205" s="9">
        <v>10.594579497564901</v>
      </c>
      <c r="G1205">
        <v>6.32192809488736</v>
      </c>
      <c r="H1205" s="9">
        <v>6.32192809488736</v>
      </c>
      <c r="I1205">
        <v>11.571070362211801</v>
      </c>
      <c r="J1205">
        <v>10.5382180603922</v>
      </c>
      <c r="K1205" s="9">
        <v>14.631368947885299</v>
      </c>
      <c r="L1205">
        <v>10.8110143499791</v>
      </c>
      <c r="M1205">
        <v>11.190894844047699</v>
      </c>
      <c r="N1205" s="9">
        <v>11.496354488564601</v>
      </c>
      <c r="O1205">
        <v>12.102303817212601</v>
      </c>
      <c r="P1205">
        <v>12.328113894833701</v>
      </c>
      <c r="Q1205">
        <v>11.0990189910192</v>
      </c>
      <c r="R1205">
        <v>11.8384160757973</v>
      </c>
      <c r="S1205">
        <v>12.8685332152599</v>
      </c>
      <c r="T1205">
        <v>11.5755392468345</v>
      </c>
      <c r="U1205">
        <v>11.7420988697783</v>
      </c>
      <c r="V1205">
        <v>12.6242242950622</v>
      </c>
      <c r="W1205" s="10">
        <v>11.190894844047699</v>
      </c>
      <c r="X1205" s="2">
        <v>10.5382180603922</v>
      </c>
      <c r="Y1205" s="2">
        <v>8.4582537962261402</v>
      </c>
      <c r="Z1205" s="2">
        <v>12.8685332152599</v>
      </c>
      <c r="AA1205" s="11">
        <v>2.7326410478215899</v>
      </c>
      <c r="AB1205" s="3">
        <v>2.0799642641660099</v>
      </c>
      <c r="AC1205" s="3">
        <v>-1.6776383712121301</v>
      </c>
      <c r="AD1205" s="3">
        <v>-2.3303151548677099</v>
      </c>
      <c r="AE1205" s="3">
        <v>2.7326410478215899</v>
      </c>
      <c r="AF1205" s="5">
        <v>0.191754407428742</v>
      </c>
      <c r="AG1205" s="6">
        <v>0.72271323945994204</v>
      </c>
      <c r="AH1205" s="6">
        <v>0.191754407428742</v>
      </c>
      <c r="AI1205" s="11">
        <v>-0.65267678365557702</v>
      </c>
      <c r="AJ1205" s="5">
        <v>0.24605549042832001</v>
      </c>
      <c r="AK1205" s="9" t="b">
        <v>0</v>
      </c>
      <c r="AL1205" s="12" t="b">
        <v>0</v>
      </c>
      <c r="AM1205" s="12" t="b">
        <v>0</v>
      </c>
      <c r="AN1205" s="12" t="b">
        <v>0</v>
      </c>
    </row>
    <row r="1206" spans="1:40" ht="15" customHeight="1" x14ac:dyDescent="0.25">
      <c r="A1206" t="s">
        <v>1491</v>
      </c>
      <c r="B1206" t="s">
        <v>1492</v>
      </c>
      <c r="C1206" t="s">
        <v>1493</v>
      </c>
      <c r="D1206" s="22">
        <v>7.875</v>
      </c>
      <c r="E1206" s="21">
        <v>3</v>
      </c>
      <c r="F1206" s="9">
        <v>12.322233890473299</v>
      </c>
      <c r="G1206">
        <v>11.268020524905999</v>
      </c>
      <c r="H1206" s="9">
        <v>10.7201601367079</v>
      </c>
      <c r="I1206">
        <v>9.5239572881729195</v>
      </c>
      <c r="J1206">
        <v>10.330034828326401</v>
      </c>
      <c r="K1206" s="9">
        <v>10.563503895095399</v>
      </c>
      <c r="L1206">
        <v>10.983099640929799</v>
      </c>
      <c r="M1206">
        <v>12.010543101752299</v>
      </c>
      <c r="N1206" s="9">
        <v>6.32192809488736</v>
      </c>
      <c r="O1206">
        <v>6.32192809488736</v>
      </c>
      <c r="P1206">
        <v>6.32192809488736</v>
      </c>
      <c r="Q1206">
        <v>6.32192809488736</v>
      </c>
      <c r="R1206">
        <v>6.32192809488736</v>
      </c>
      <c r="S1206">
        <v>6.32192809488736</v>
      </c>
      <c r="T1206">
        <v>6.32192809488736</v>
      </c>
      <c r="U1206">
        <v>6.32192809488736</v>
      </c>
      <c r="V1206">
        <v>6.32192809488736</v>
      </c>
      <c r="W1206" s="10">
        <v>10.983099640929799</v>
      </c>
      <c r="X1206" s="2">
        <v>10.330034828326401</v>
      </c>
      <c r="Y1206" s="2">
        <v>11.795127207689699</v>
      </c>
      <c r="Z1206" s="2">
        <v>6.32192809488736</v>
      </c>
      <c r="AA1206" s="11">
        <v>-0.812027566759848</v>
      </c>
      <c r="AB1206" s="3">
        <v>-1.46509237936325</v>
      </c>
      <c r="AC1206" s="3">
        <v>4.6611715460424596</v>
      </c>
      <c r="AD1206" s="3">
        <v>4.0081067334390603</v>
      </c>
      <c r="AE1206" s="3">
        <v>-0.812027566759848</v>
      </c>
      <c r="AF1206" s="5">
        <v>0.43613773841680797</v>
      </c>
      <c r="AG1206" s="5">
        <v>7.5766464958120699E-2</v>
      </c>
      <c r="AH1206" s="5">
        <v>7.5766464958120699E-2</v>
      </c>
      <c r="AI1206" s="11">
        <v>-0.65306481260339799</v>
      </c>
      <c r="AJ1206" s="5">
        <v>0.148066932245799</v>
      </c>
      <c r="AK1206" s="9" t="b">
        <v>0</v>
      </c>
      <c r="AL1206" s="12" t="b">
        <v>0</v>
      </c>
      <c r="AM1206" s="12" t="b">
        <v>0</v>
      </c>
      <c r="AN1206" s="12" t="b">
        <v>0</v>
      </c>
    </row>
    <row r="1207" spans="1:40" ht="15" customHeight="1" x14ac:dyDescent="0.25">
      <c r="A1207" t="s">
        <v>2243</v>
      </c>
      <c r="B1207" t="s">
        <v>2244</v>
      </c>
      <c r="C1207" t="s">
        <v>2245</v>
      </c>
      <c r="D1207" s="22">
        <v>37.411999999999999</v>
      </c>
      <c r="E1207" s="21">
        <v>4</v>
      </c>
      <c r="F1207" s="9">
        <v>15.4697685069185</v>
      </c>
      <c r="G1207">
        <v>15.5421319418076</v>
      </c>
      <c r="H1207" s="9">
        <v>15.752730802583001</v>
      </c>
      <c r="I1207">
        <v>16.1296626438325</v>
      </c>
      <c r="J1207">
        <v>15.8022717401879</v>
      </c>
      <c r="K1207" s="9">
        <v>15.9632342113932</v>
      </c>
      <c r="L1207">
        <v>16.6337262447529</v>
      </c>
      <c r="M1207">
        <v>16.455339370496201</v>
      </c>
      <c r="N1207" s="9">
        <v>16.915568205044899</v>
      </c>
      <c r="O1207">
        <v>16.689270036068802</v>
      </c>
      <c r="P1207">
        <v>15.5752437760815</v>
      </c>
      <c r="Q1207">
        <v>15.0171853908169</v>
      </c>
      <c r="R1207">
        <v>17.271694023483001</v>
      </c>
      <c r="S1207">
        <v>16.475416793552998</v>
      </c>
      <c r="T1207">
        <v>15.232845598244401</v>
      </c>
      <c r="U1207">
        <v>16.786107934899501</v>
      </c>
      <c r="V1207">
        <v>16.317094586566999</v>
      </c>
      <c r="W1207" s="10">
        <v>16.455339370496201</v>
      </c>
      <c r="X1207" s="2">
        <v>15.8022717401879</v>
      </c>
      <c r="Y1207" s="2">
        <v>15.505950224363</v>
      </c>
      <c r="Z1207" s="2">
        <v>17.271694023483001</v>
      </c>
      <c r="AA1207" s="11">
        <v>0.94938914613317105</v>
      </c>
      <c r="AB1207" s="3">
        <v>0.29632151582481098</v>
      </c>
      <c r="AC1207" s="3">
        <v>-0.816354652986789</v>
      </c>
      <c r="AD1207" s="3">
        <v>-1.46942228329515</v>
      </c>
      <c r="AE1207" s="3">
        <v>0.94938914613317105</v>
      </c>
      <c r="AF1207" s="5">
        <v>4.76209677263809E-2</v>
      </c>
      <c r="AG1207" s="5">
        <v>8.7030329513288499E-2</v>
      </c>
      <c r="AH1207" s="5">
        <v>4.76209677263809E-2</v>
      </c>
      <c r="AI1207" s="11">
        <v>-0.65306763030836001</v>
      </c>
      <c r="AJ1207" s="5">
        <v>0.12176387426531</v>
      </c>
      <c r="AK1207" s="9" t="b">
        <v>0</v>
      </c>
      <c r="AL1207" s="12" t="b">
        <v>0</v>
      </c>
      <c r="AM1207" s="12" t="b">
        <v>0</v>
      </c>
      <c r="AN1207" s="12" t="b">
        <v>0</v>
      </c>
    </row>
    <row r="1208" spans="1:40" ht="15" customHeight="1" x14ac:dyDescent="0.25">
      <c r="A1208" t="s">
        <v>5221</v>
      </c>
      <c r="B1208" t="s">
        <v>5222</v>
      </c>
      <c r="C1208" t="s">
        <v>5223</v>
      </c>
      <c r="D1208" s="22">
        <v>10.638</v>
      </c>
      <c r="E1208" s="21">
        <v>3</v>
      </c>
      <c r="F1208" s="9">
        <v>10.8013963338853</v>
      </c>
      <c r="G1208">
        <v>11.351538415461301</v>
      </c>
      <c r="H1208" s="9">
        <v>11.637173504710701</v>
      </c>
      <c r="I1208">
        <v>6.32192809488736</v>
      </c>
      <c r="J1208">
        <v>12.044222748791499</v>
      </c>
      <c r="K1208" s="9">
        <v>12.357971373858801</v>
      </c>
      <c r="L1208">
        <v>11.440751781719401</v>
      </c>
      <c r="M1208">
        <v>12.2920923943649</v>
      </c>
      <c r="N1208" s="9">
        <v>12.3207065469242</v>
      </c>
      <c r="O1208">
        <v>13.1139591616187</v>
      </c>
      <c r="P1208">
        <v>12.0626083508295</v>
      </c>
      <c r="Q1208">
        <v>12.1077074823858</v>
      </c>
      <c r="R1208">
        <v>13.3705511942743</v>
      </c>
      <c r="S1208">
        <v>12.098361127332099</v>
      </c>
      <c r="T1208">
        <v>11.6381341896265</v>
      </c>
      <c r="U1208">
        <v>12.888235882956399</v>
      </c>
      <c r="V1208">
        <v>12.0939126836656</v>
      </c>
      <c r="W1208" s="10">
        <v>12.2920923943649</v>
      </c>
      <c r="X1208" s="2">
        <v>11.637173504710701</v>
      </c>
      <c r="Y1208" s="2">
        <v>11.0764673746733</v>
      </c>
      <c r="Z1208" s="2">
        <v>13.3705511942743</v>
      </c>
      <c r="AA1208" s="11">
        <v>1.2156250196915499</v>
      </c>
      <c r="AB1208" s="3">
        <v>0.56070613003744496</v>
      </c>
      <c r="AC1208" s="3">
        <v>-1.0784587999094899</v>
      </c>
      <c r="AD1208" s="3">
        <v>-1.73337768956359</v>
      </c>
      <c r="AE1208" s="3">
        <v>1.2156250196915499</v>
      </c>
      <c r="AF1208" s="5">
        <v>0.11484475282826601</v>
      </c>
      <c r="AG1208" s="5">
        <v>0.68310132256100398</v>
      </c>
      <c r="AH1208" s="5">
        <v>0.11484475282826601</v>
      </c>
      <c r="AI1208" s="11">
        <v>-0.65491888965410405</v>
      </c>
      <c r="AJ1208" s="5">
        <v>0.33817641735072301</v>
      </c>
      <c r="AK1208" s="9" t="b">
        <v>0</v>
      </c>
      <c r="AL1208" s="12" t="b">
        <v>0</v>
      </c>
      <c r="AM1208" s="12" t="b">
        <v>0</v>
      </c>
      <c r="AN1208" s="12" t="b">
        <v>0</v>
      </c>
    </row>
    <row r="1209" spans="1:40" ht="15" customHeight="1" x14ac:dyDescent="0.25">
      <c r="A1209" t="s">
        <v>1788</v>
      </c>
      <c r="B1209" t="s">
        <v>1789</v>
      </c>
      <c r="C1209" t="s">
        <v>1790</v>
      </c>
      <c r="D1209" s="22">
        <v>4.6230000000000002</v>
      </c>
      <c r="E1209" s="21">
        <v>18</v>
      </c>
      <c r="F1209" s="9">
        <v>13.9912841481767</v>
      </c>
      <c r="G1209">
        <v>13.0545180520954</v>
      </c>
      <c r="H1209" s="9">
        <v>13.2731193149256</v>
      </c>
      <c r="I1209">
        <v>12.8418339493831</v>
      </c>
      <c r="J1209">
        <v>13.1249100080462</v>
      </c>
      <c r="K1209" s="9">
        <v>13.7968959300403</v>
      </c>
      <c r="L1209">
        <v>12.5184187385179</v>
      </c>
      <c r="M1209">
        <v>13.7803296643475</v>
      </c>
      <c r="N1209" s="9">
        <v>13.122073024111501</v>
      </c>
      <c r="O1209">
        <v>12.995119370576299</v>
      </c>
      <c r="P1209">
        <v>12.7230920583455</v>
      </c>
      <c r="Q1209">
        <v>12.618003057848201</v>
      </c>
      <c r="R1209">
        <v>13.0207484966897</v>
      </c>
      <c r="S1209">
        <v>13.454941833621101</v>
      </c>
      <c r="T1209">
        <v>12.122073024111501</v>
      </c>
      <c r="U1209">
        <v>12.7994165474085</v>
      </c>
      <c r="V1209">
        <v>13.203195037381301</v>
      </c>
      <c r="W1209" s="10">
        <v>13.7803296643475</v>
      </c>
      <c r="X1209" s="2">
        <v>13.1249100080462</v>
      </c>
      <c r="Y1209" s="2">
        <v>13.522901100136</v>
      </c>
      <c r="Z1209" s="2">
        <v>13.454941833621101</v>
      </c>
      <c r="AA1209" s="11">
        <v>0.25742856421147298</v>
      </c>
      <c r="AB1209" s="3">
        <v>-0.39799109208981798</v>
      </c>
      <c r="AC1209" s="3">
        <v>0.32538783072640098</v>
      </c>
      <c r="AD1209" s="3">
        <v>-0.33003182557489003</v>
      </c>
      <c r="AE1209" s="3">
        <v>0.25742856421147298</v>
      </c>
      <c r="AF1209" s="5">
        <v>0.82359168773056401</v>
      </c>
      <c r="AG1209" s="5">
        <v>0.33377457082802098</v>
      </c>
      <c r="AH1209" s="5">
        <v>0.33377457082802098</v>
      </c>
      <c r="AI1209" s="11">
        <v>-0.65541965630129095</v>
      </c>
      <c r="AJ1209" s="5">
        <v>0.55376507787539797</v>
      </c>
      <c r="AK1209" s="9" t="b">
        <v>0</v>
      </c>
      <c r="AL1209" s="12" t="b">
        <v>0</v>
      </c>
      <c r="AM1209" s="12" t="b">
        <v>0</v>
      </c>
      <c r="AN1209" s="12" t="b">
        <v>0</v>
      </c>
    </row>
    <row r="1210" spans="1:40" ht="15" customHeight="1" x14ac:dyDescent="0.25">
      <c r="A1210" t="s">
        <v>5406</v>
      </c>
      <c r="B1210" t="s">
        <v>5407</v>
      </c>
      <c r="C1210" t="s">
        <v>5408</v>
      </c>
      <c r="D1210" s="22">
        <v>20.93</v>
      </c>
      <c r="E1210" s="21">
        <v>4</v>
      </c>
      <c r="F1210" s="9">
        <v>12.9143359950749</v>
      </c>
      <c r="G1210">
        <v>12.6504299310044</v>
      </c>
      <c r="H1210" s="9">
        <v>11.866194164143799</v>
      </c>
      <c r="I1210">
        <v>12.1034265108845</v>
      </c>
      <c r="J1210">
        <v>12.302992052263701</v>
      </c>
      <c r="K1210" s="9">
        <v>12.758930415577799</v>
      </c>
      <c r="L1210">
        <v>11.6578465737422</v>
      </c>
      <c r="M1210">
        <v>13.1773090943831</v>
      </c>
      <c r="N1210" s="9">
        <v>13.7843792434377</v>
      </c>
      <c r="O1210">
        <v>13.3375522183621</v>
      </c>
      <c r="P1210">
        <v>13.435019078329701</v>
      </c>
      <c r="Q1210">
        <v>12.5627194270493</v>
      </c>
      <c r="R1210">
        <v>14.146011727420801</v>
      </c>
      <c r="S1210">
        <v>13.385458001188001</v>
      </c>
      <c r="T1210">
        <v>13.8612808035887</v>
      </c>
      <c r="U1210">
        <v>6.32192809488736</v>
      </c>
      <c r="V1210">
        <v>12.162548682199899</v>
      </c>
      <c r="W1210" s="10">
        <v>12.758930415577799</v>
      </c>
      <c r="X1210" s="2">
        <v>12.1034265108845</v>
      </c>
      <c r="Y1210" s="2">
        <v>12.7823829630397</v>
      </c>
      <c r="Z1210" s="2">
        <v>14.146011727420801</v>
      </c>
      <c r="AA1210" s="11">
        <v>-2.34525474618952E-2</v>
      </c>
      <c r="AB1210" s="3">
        <v>-0.67895645215517297</v>
      </c>
      <c r="AC1210" s="3">
        <v>-1.3870813118430501</v>
      </c>
      <c r="AD1210" s="3">
        <v>-2.0425852165363301</v>
      </c>
      <c r="AE1210" s="3">
        <v>-2.34525474618952E-2</v>
      </c>
      <c r="AF1210" s="5">
        <v>0.70068961228049298</v>
      </c>
      <c r="AG1210" s="5">
        <v>3.5927446968007599E-2</v>
      </c>
      <c r="AH1210" s="5">
        <v>3.5927446968007599E-2</v>
      </c>
      <c r="AI1210" s="11">
        <v>-0.65550390469327802</v>
      </c>
      <c r="AJ1210" s="5">
        <v>0.40207931342243097</v>
      </c>
      <c r="AK1210" s="9" t="b">
        <v>0</v>
      </c>
      <c r="AL1210" s="12" t="b">
        <v>0</v>
      </c>
      <c r="AM1210" s="12" t="b">
        <v>0</v>
      </c>
      <c r="AN1210" s="12" t="b">
        <v>0</v>
      </c>
    </row>
    <row r="1211" spans="1:40" ht="15" customHeight="1" x14ac:dyDescent="0.25">
      <c r="A1211" t="s">
        <v>2024</v>
      </c>
      <c r="B1211" t="s">
        <v>2025</v>
      </c>
      <c r="C1211" t="s">
        <v>2026</v>
      </c>
      <c r="D1211" s="22">
        <v>9.2349999999999994</v>
      </c>
      <c r="E1211" s="21">
        <v>5</v>
      </c>
      <c r="F1211" s="9">
        <v>12.4355950037345</v>
      </c>
      <c r="G1211">
        <v>11.9535530095891</v>
      </c>
      <c r="H1211" s="9">
        <v>10.0285102242288</v>
      </c>
      <c r="I1211">
        <v>10.344952795662699</v>
      </c>
      <c r="J1211">
        <v>11.482080800652</v>
      </c>
      <c r="K1211" s="9">
        <v>11.0017582901363</v>
      </c>
      <c r="L1211">
        <v>10.585129727578099</v>
      </c>
      <c r="M1211">
        <v>11.300509920747601</v>
      </c>
      <c r="N1211" s="9">
        <v>6.32192809488736</v>
      </c>
      <c r="O1211">
        <v>6.32192809488736</v>
      </c>
      <c r="P1211">
        <v>6.32192809488736</v>
      </c>
      <c r="Q1211">
        <v>6.32192809488736</v>
      </c>
      <c r="R1211">
        <v>6.32192809488736</v>
      </c>
      <c r="S1211">
        <v>6.32192809488736</v>
      </c>
      <c r="T1211">
        <v>6.32192809488736</v>
      </c>
      <c r="U1211">
        <v>6.32192809488736</v>
      </c>
      <c r="V1211">
        <v>6.32192809488736</v>
      </c>
      <c r="W1211" s="10">
        <v>11.0017582901363</v>
      </c>
      <c r="X1211" s="2">
        <v>10.344952795662699</v>
      </c>
      <c r="Y1211" s="2">
        <v>12.194574006661799</v>
      </c>
      <c r="Z1211" s="2">
        <v>6.32192809488736</v>
      </c>
      <c r="AA1211" s="11">
        <v>-1.1928157165255</v>
      </c>
      <c r="AB1211" s="3">
        <v>-1.8496212109990999</v>
      </c>
      <c r="AC1211" s="3">
        <v>4.6798301952489503</v>
      </c>
      <c r="AD1211" s="3">
        <v>4.0230247007753501</v>
      </c>
      <c r="AE1211" s="3">
        <v>-1.1928157165255</v>
      </c>
      <c r="AF1211" s="5">
        <v>3.1558479468932497E-2</v>
      </c>
      <c r="AG1211" s="5">
        <v>7.7781347090686195E-2</v>
      </c>
      <c r="AH1211" s="5">
        <v>3.1558479468932497E-2</v>
      </c>
      <c r="AI1211" s="11">
        <v>-0.65680549447360004</v>
      </c>
      <c r="AJ1211" s="5">
        <v>0.51952519871694403</v>
      </c>
      <c r="AK1211" s="9" t="b">
        <v>0</v>
      </c>
      <c r="AL1211" s="12" t="b">
        <v>0</v>
      </c>
      <c r="AM1211" s="12" t="b">
        <v>0</v>
      </c>
      <c r="AN1211" s="12" t="b">
        <v>0</v>
      </c>
    </row>
    <row r="1212" spans="1:40" ht="15" customHeight="1" x14ac:dyDescent="0.25">
      <c r="A1212" t="s">
        <v>322</v>
      </c>
      <c r="B1212" t="s">
        <v>323</v>
      </c>
      <c r="C1212" t="s">
        <v>324</v>
      </c>
      <c r="D1212" s="22">
        <v>33.380000000000003</v>
      </c>
      <c r="E1212" s="21">
        <v>3</v>
      </c>
      <c r="F1212" s="9">
        <v>12.610877868655599</v>
      </c>
      <c r="G1212">
        <v>11.5894285734476</v>
      </c>
      <c r="H1212" s="9">
        <v>6.32192809488736</v>
      </c>
      <c r="I1212">
        <v>11.499619846003201</v>
      </c>
      <c r="J1212">
        <v>11.4138377693407</v>
      </c>
      <c r="K1212" s="9">
        <v>11.8069712988374</v>
      </c>
      <c r="L1212">
        <v>12.070856745616</v>
      </c>
      <c r="M1212">
        <v>12.1554690109401</v>
      </c>
      <c r="N1212" s="9">
        <v>6.32192809488736</v>
      </c>
      <c r="O1212">
        <v>6.32192809488736</v>
      </c>
      <c r="P1212">
        <v>6.32192809488736</v>
      </c>
      <c r="Q1212">
        <v>6.32192809488736</v>
      </c>
      <c r="R1212">
        <v>6.32192809488736</v>
      </c>
      <c r="S1212">
        <v>6.32192809488736</v>
      </c>
      <c r="T1212">
        <v>6.32192809488736</v>
      </c>
      <c r="U1212">
        <v>6.32192809488736</v>
      </c>
      <c r="V1212">
        <v>9.7056323873614208</v>
      </c>
      <c r="W1212" s="10">
        <v>12.070856745616</v>
      </c>
      <c r="X1212" s="2">
        <v>11.4138377693407</v>
      </c>
      <c r="Y1212" s="2">
        <v>12.100153221051601</v>
      </c>
      <c r="Z1212" s="2">
        <v>9.7056323873614208</v>
      </c>
      <c r="AA1212" s="11">
        <v>-2.92964754356007E-2</v>
      </c>
      <c r="AB1212" s="3">
        <v>-0.68631545171092501</v>
      </c>
      <c r="AC1212" s="3">
        <v>2.36522435825459</v>
      </c>
      <c r="AD1212" s="3">
        <v>1.70820538197927</v>
      </c>
      <c r="AE1212" s="3">
        <v>-2.92964754356007E-2</v>
      </c>
      <c r="AF1212" s="5">
        <v>0.83970893822501103</v>
      </c>
      <c r="AG1212" s="5">
        <v>0.37075958010226501</v>
      </c>
      <c r="AH1212" s="5">
        <v>0.37075958010226501</v>
      </c>
      <c r="AI1212" s="11">
        <v>-0.65701897627532402</v>
      </c>
      <c r="AJ1212" s="5">
        <v>0.25692127084266198</v>
      </c>
      <c r="AK1212" s="9" t="b">
        <v>0</v>
      </c>
      <c r="AL1212" s="12" t="b">
        <v>0</v>
      </c>
      <c r="AM1212" s="12" t="b">
        <v>0</v>
      </c>
      <c r="AN1212" s="12" t="b">
        <v>0</v>
      </c>
    </row>
    <row r="1213" spans="1:40" ht="15" customHeight="1" x14ac:dyDescent="0.25">
      <c r="A1213" t="s">
        <v>4184</v>
      </c>
      <c r="B1213" t="s">
        <v>4185</v>
      </c>
      <c r="C1213" t="s">
        <v>4186</v>
      </c>
      <c r="D1213" s="22">
        <v>32.468000000000004</v>
      </c>
      <c r="E1213" s="21">
        <v>15</v>
      </c>
      <c r="F1213" s="9">
        <v>13.5247763029169</v>
      </c>
      <c r="G1213">
        <v>13.2973591704773</v>
      </c>
      <c r="H1213" s="9">
        <v>13.564914327815</v>
      </c>
      <c r="I1213">
        <v>13.9719236146643</v>
      </c>
      <c r="J1213">
        <v>13.7047852558463</v>
      </c>
      <c r="K1213" s="9">
        <v>15.323468391559899</v>
      </c>
      <c r="L1213">
        <v>14.0037152705954</v>
      </c>
      <c r="M1213">
        <v>14.366400347110201</v>
      </c>
      <c r="N1213" s="9">
        <v>14.5000534422262</v>
      </c>
      <c r="O1213">
        <v>14.5201684842306</v>
      </c>
      <c r="P1213">
        <v>14.090084844954299</v>
      </c>
      <c r="Q1213">
        <v>13.896710815726101</v>
      </c>
      <c r="R1213">
        <v>14.922181739718599</v>
      </c>
      <c r="S1213">
        <v>14.439614480806901</v>
      </c>
      <c r="T1213">
        <v>13.946175240723599</v>
      </c>
      <c r="U1213">
        <v>14.3365530496206</v>
      </c>
      <c r="V1213">
        <v>13.939946452458701</v>
      </c>
      <c r="W1213" s="10">
        <v>14.366400347110201</v>
      </c>
      <c r="X1213" s="2">
        <v>13.7047852558463</v>
      </c>
      <c r="Y1213" s="2">
        <v>13.411067736697101</v>
      </c>
      <c r="Z1213" s="2">
        <v>14.922181739718599</v>
      </c>
      <c r="AA1213" s="11">
        <v>0.95533261041317796</v>
      </c>
      <c r="AB1213" s="3">
        <v>0.293717519149233</v>
      </c>
      <c r="AC1213" s="3">
        <v>-0.55578139260834702</v>
      </c>
      <c r="AD1213" s="3">
        <v>-1.2173964838722899</v>
      </c>
      <c r="AE1213" s="3">
        <v>0.95533261041317796</v>
      </c>
      <c r="AF1213" s="5">
        <v>0.111086732963134</v>
      </c>
      <c r="AG1213" s="5">
        <v>0.15198073554848299</v>
      </c>
      <c r="AH1213" s="5">
        <v>0.111086732963134</v>
      </c>
      <c r="AI1213" s="11">
        <v>-0.66161509126394502</v>
      </c>
      <c r="AJ1213" s="5">
        <v>0.11786878664478199</v>
      </c>
      <c r="AK1213" s="9" t="b">
        <v>0</v>
      </c>
      <c r="AL1213" s="12" t="b">
        <v>0</v>
      </c>
      <c r="AM1213" s="12" t="b">
        <v>0</v>
      </c>
      <c r="AN1213" s="12" t="b">
        <v>0</v>
      </c>
    </row>
    <row r="1214" spans="1:40" ht="15" customHeight="1" x14ac:dyDescent="0.25">
      <c r="A1214" t="s">
        <v>3260</v>
      </c>
      <c r="B1214" t="s">
        <v>3261</v>
      </c>
      <c r="C1214" t="s">
        <v>3262</v>
      </c>
      <c r="D1214" s="22">
        <v>9.1649999999999991</v>
      </c>
      <c r="E1214" s="21">
        <v>6</v>
      </c>
      <c r="F1214" s="9">
        <v>11.5260119823183</v>
      </c>
      <c r="G1214">
        <v>12.0056762558001</v>
      </c>
      <c r="H1214" s="9">
        <v>11.836918307226901</v>
      </c>
      <c r="I1214">
        <v>11.6415146835462</v>
      </c>
      <c r="J1214">
        <v>12.066799802381601</v>
      </c>
      <c r="K1214" s="9">
        <v>12.9113983706967</v>
      </c>
      <c r="L1214">
        <v>11.895126678278499</v>
      </c>
      <c r="M1214">
        <v>12.4985501828344</v>
      </c>
      <c r="N1214" s="9">
        <v>12.7747870596012</v>
      </c>
      <c r="O1214">
        <v>12.2039597032395</v>
      </c>
      <c r="P1214">
        <v>12.513604241239801</v>
      </c>
      <c r="Q1214">
        <v>12.4576373809918</v>
      </c>
      <c r="R1214">
        <v>12.4641202644309</v>
      </c>
      <c r="S1214">
        <v>12.2554220499905</v>
      </c>
      <c r="T1214">
        <v>12.051888655905399</v>
      </c>
      <c r="U1214">
        <v>12.415829777748201</v>
      </c>
      <c r="V1214">
        <v>12.2363132270428</v>
      </c>
      <c r="W1214" s="10">
        <v>12.4985501828344</v>
      </c>
      <c r="X1214" s="2">
        <v>11.836918307226901</v>
      </c>
      <c r="Y1214" s="2">
        <v>11.765844119059199</v>
      </c>
      <c r="Z1214" s="2">
        <v>12.7747870596012</v>
      </c>
      <c r="AA1214" s="11">
        <v>0.73270606377523295</v>
      </c>
      <c r="AB1214" s="3">
        <v>7.1074188167706595E-2</v>
      </c>
      <c r="AC1214" s="3">
        <v>-0.27623687676673098</v>
      </c>
      <c r="AD1214" s="3">
        <v>-0.93786875237425704</v>
      </c>
      <c r="AE1214" s="3">
        <v>0.73270606377523295</v>
      </c>
      <c r="AF1214" s="5">
        <v>0.21001057006325899</v>
      </c>
      <c r="AG1214" s="5">
        <v>0.75256785835738904</v>
      </c>
      <c r="AH1214" s="5">
        <v>0.21001057006325899</v>
      </c>
      <c r="AI1214" s="11">
        <v>-0.66163187560752601</v>
      </c>
      <c r="AJ1214" s="5">
        <v>0.14038960751269</v>
      </c>
      <c r="AK1214" s="9" t="b">
        <v>0</v>
      </c>
      <c r="AL1214" s="12" t="b">
        <v>0</v>
      </c>
      <c r="AM1214" s="12" t="b">
        <v>0</v>
      </c>
      <c r="AN1214" s="12" t="b">
        <v>0</v>
      </c>
    </row>
    <row r="1215" spans="1:40" ht="15" customHeight="1" x14ac:dyDescent="0.25">
      <c r="A1215" t="s">
        <v>1668</v>
      </c>
      <c r="B1215" t="s">
        <v>1669</v>
      </c>
      <c r="C1215" t="s">
        <v>1670</v>
      </c>
      <c r="D1215" s="22">
        <v>15.225</v>
      </c>
      <c r="E1215" s="21">
        <v>5</v>
      </c>
      <c r="F1215" s="9">
        <v>12.405880206778299</v>
      </c>
      <c r="G1215">
        <v>9.5659129510405698</v>
      </c>
      <c r="H1215" s="9">
        <v>11.9466037228489</v>
      </c>
      <c r="I1215">
        <v>6.32192809488736</v>
      </c>
      <c r="J1215">
        <v>11.144929835418001</v>
      </c>
      <c r="K1215" s="9">
        <v>11.8068474670134</v>
      </c>
      <c r="L1215">
        <v>6.32192809488736</v>
      </c>
      <c r="M1215">
        <v>11.907402257138401</v>
      </c>
      <c r="N1215" s="9">
        <v>6.32192809488736</v>
      </c>
      <c r="O1215">
        <v>6.32192809488736</v>
      </c>
      <c r="P1215">
        <v>6.32192809488736</v>
      </c>
      <c r="Q1215">
        <v>6.32192809488736</v>
      </c>
      <c r="R1215">
        <v>6.32192809488736</v>
      </c>
      <c r="S1215">
        <v>6.32192809488736</v>
      </c>
      <c r="T1215">
        <v>6.32192809488736</v>
      </c>
      <c r="U1215">
        <v>6.32192809488736</v>
      </c>
      <c r="V1215">
        <v>6.32192809488736</v>
      </c>
      <c r="W1215" s="10">
        <v>11.8068474670134</v>
      </c>
      <c r="X1215" s="2">
        <v>11.144929835418001</v>
      </c>
      <c r="Y1215" s="2">
        <v>10.985896578909401</v>
      </c>
      <c r="Z1215" s="2">
        <v>6.32192809488736</v>
      </c>
      <c r="AA1215" s="11">
        <v>0.82095088810396499</v>
      </c>
      <c r="AB1215" s="3">
        <v>0.15903325650859301</v>
      </c>
      <c r="AC1215" s="3">
        <v>5.4849193721260097</v>
      </c>
      <c r="AD1215" s="3">
        <v>4.82300174053064</v>
      </c>
      <c r="AE1215" s="3">
        <v>0.82095088810396499</v>
      </c>
      <c r="AF1215" s="5">
        <v>0.73355728638390605</v>
      </c>
      <c r="AG1215" s="5">
        <v>0.66908626792465198</v>
      </c>
      <c r="AH1215" s="5">
        <v>0.66908626792465198</v>
      </c>
      <c r="AI1215" s="11">
        <v>-0.66191763159537198</v>
      </c>
      <c r="AJ1215" s="5">
        <v>0.93897838345706697</v>
      </c>
      <c r="AK1215" s="9" t="b">
        <v>0</v>
      </c>
      <c r="AL1215" s="12" t="b">
        <v>0</v>
      </c>
      <c r="AM1215" s="12" t="b">
        <v>0</v>
      </c>
      <c r="AN1215" s="12" t="b">
        <v>0</v>
      </c>
    </row>
    <row r="1216" spans="1:40" ht="15" customHeight="1" x14ac:dyDescent="0.25">
      <c r="A1216" t="s">
        <v>4520</v>
      </c>
      <c r="B1216" t="s">
        <v>4521</v>
      </c>
      <c r="C1216" t="s">
        <v>4522</v>
      </c>
      <c r="D1216" s="22">
        <v>44.607999999999997</v>
      </c>
      <c r="E1216" s="21">
        <v>4</v>
      </c>
      <c r="F1216" s="9">
        <v>11.4230181417516</v>
      </c>
      <c r="G1216">
        <v>10.9700621341767</v>
      </c>
      <c r="H1216" s="9">
        <v>6.32192809488736</v>
      </c>
      <c r="I1216">
        <v>11.6801341308222</v>
      </c>
      <c r="J1216">
        <v>11.515802856024701</v>
      </c>
      <c r="K1216" s="9">
        <v>12.1781701246554</v>
      </c>
      <c r="L1216">
        <v>11.7281977429354</v>
      </c>
      <c r="M1216">
        <v>12.255659557842</v>
      </c>
      <c r="N1216" s="9">
        <v>10.1730524577741</v>
      </c>
      <c r="O1216">
        <v>10.2609195336629</v>
      </c>
      <c r="P1216">
        <v>10.306061689428301</v>
      </c>
      <c r="Q1216">
        <v>8.8856963733393908</v>
      </c>
      <c r="R1216">
        <v>10.5507467853832</v>
      </c>
      <c r="S1216">
        <v>10.3230547603416</v>
      </c>
      <c r="T1216">
        <v>9.8749813476537707</v>
      </c>
      <c r="U1216">
        <v>10.339478891618</v>
      </c>
      <c r="V1216">
        <v>9.7490313820402008</v>
      </c>
      <c r="W1216" s="10">
        <v>12.1781701246554</v>
      </c>
      <c r="X1216" s="2">
        <v>11.515802856024701</v>
      </c>
      <c r="Y1216" s="2">
        <v>11.196540137964201</v>
      </c>
      <c r="Z1216" s="2">
        <v>10.5507467853832</v>
      </c>
      <c r="AA1216" s="11">
        <v>0.98162998669127299</v>
      </c>
      <c r="AB1216" s="3">
        <v>0.31926271806052497</v>
      </c>
      <c r="AC1216" s="3">
        <v>1.62742333927218</v>
      </c>
      <c r="AD1216" s="3">
        <v>0.96505607064143495</v>
      </c>
      <c r="AE1216" s="3">
        <v>0.98162998669127299</v>
      </c>
      <c r="AF1216" s="5">
        <v>5.0811183450153598E-2</v>
      </c>
      <c r="AG1216" s="5">
        <v>0.59318992811846005</v>
      </c>
      <c r="AH1216" s="5">
        <v>5.0811183450153598E-2</v>
      </c>
      <c r="AI1216" s="11">
        <v>-0.66236726863074802</v>
      </c>
      <c r="AJ1216" s="5">
        <v>0.27832754968895801</v>
      </c>
      <c r="AK1216" s="9" t="b">
        <v>0</v>
      </c>
      <c r="AL1216" s="12" t="b">
        <v>0</v>
      </c>
      <c r="AM1216" s="12" t="b">
        <v>0</v>
      </c>
      <c r="AN1216" s="12" t="b">
        <v>0</v>
      </c>
    </row>
    <row r="1217" spans="1:40" ht="15" customHeight="1" x14ac:dyDescent="0.25">
      <c r="A1217" t="s">
        <v>987</v>
      </c>
      <c r="B1217" t="s">
        <v>988</v>
      </c>
      <c r="C1217" t="s">
        <v>989</v>
      </c>
      <c r="D1217" s="22">
        <v>19.71</v>
      </c>
      <c r="E1217" s="21">
        <v>7</v>
      </c>
      <c r="F1217" s="9">
        <v>11.6603285396601</v>
      </c>
      <c r="G1217">
        <v>10.8866009661739</v>
      </c>
      <c r="H1217" s="9">
        <v>10.6225367172052</v>
      </c>
      <c r="I1217">
        <v>10.8251966150908</v>
      </c>
      <c r="J1217">
        <v>11.793170280857201</v>
      </c>
      <c r="K1217" s="9">
        <v>11.4876910641962</v>
      </c>
      <c r="L1217">
        <v>10.468933682830199</v>
      </c>
      <c r="M1217">
        <v>11.6504278537001</v>
      </c>
      <c r="N1217" s="9">
        <v>10.512740462803499</v>
      </c>
      <c r="O1217">
        <v>10.1446582428319</v>
      </c>
      <c r="P1217">
        <v>10.2656150464845</v>
      </c>
      <c r="Q1217">
        <v>6.32192809488736</v>
      </c>
      <c r="R1217">
        <v>10.329796338220699</v>
      </c>
      <c r="S1217">
        <v>10.2691266791494</v>
      </c>
      <c r="T1217">
        <v>8.9971794809376195</v>
      </c>
      <c r="U1217">
        <v>11.067434360756501</v>
      </c>
      <c r="V1217">
        <v>9.8041310211833199</v>
      </c>
      <c r="W1217" s="10">
        <v>11.4876910641962</v>
      </c>
      <c r="X1217" s="2">
        <v>10.8251966150908</v>
      </c>
      <c r="Y1217" s="2">
        <v>11.273464752917</v>
      </c>
      <c r="Z1217" s="2">
        <v>11.067434360756501</v>
      </c>
      <c r="AA1217" s="11">
        <v>0.214226311279164</v>
      </c>
      <c r="AB1217" s="3">
        <v>-0.44826813782621699</v>
      </c>
      <c r="AC1217" s="3">
        <v>0.42025670343965199</v>
      </c>
      <c r="AD1217" s="3">
        <v>-0.242237745665729</v>
      </c>
      <c r="AE1217" s="3">
        <v>0.214226311279164</v>
      </c>
      <c r="AF1217" s="5">
        <v>0.90658990168183096</v>
      </c>
      <c r="AG1217" s="5">
        <v>0.74789690609110804</v>
      </c>
      <c r="AH1217" s="5">
        <v>0.74789690609110804</v>
      </c>
      <c r="AI1217" s="11">
        <v>-0.66249444910538102</v>
      </c>
      <c r="AJ1217" s="5">
        <v>0.82492703119238997</v>
      </c>
      <c r="AK1217" s="9" t="b">
        <v>0</v>
      </c>
      <c r="AL1217" s="12" t="b">
        <v>0</v>
      </c>
      <c r="AM1217" s="12" t="b">
        <v>0</v>
      </c>
      <c r="AN1217" s="12" t="b">
        <v>0</v>
      </c>
    </row>
    <row r="1218" spans="1:40" ht="15" customHeight="1" x14ac:dyDescent="0.25">
      <c r="A1218" t="s">
        <v>178</v>
      </c>
      <c r="B1218" t="s">
        <v>179</v>
      </c>
      <c r="C1218" t="s">
        <v>180</v>
      </c>
      <c r="D1218" s="22">
        <v>21.838999999999999</v>
      </c>
      <c r="E1218" s="21">
        <v>32</v>
      </c>
      <c r="F1218" s="9">
        <v>14.1443138625524</v>
      </c>
      <c r="G1218">
        <v>14.7915756128201</v>
      </c>
      <c r="H1218" s="9">
        <v>13.0764597760007</v>
      </c>
      <c r="I1218">
        <v>13.794254849034701</v>
      </c>
      <c r="J1218">
        <v>14.118859214921301</v>
      </c>
      <c r="K1218" s="9">
        <v>13.389439624140399</v>
      </c>
      <c r="L1218">
        <v>14.457097700712</v>
      </c>
      <c r="M1218">
        <v>14.488400981747599</v>
      </c>
      <c r="N1218" s="9">
        <v>15.843111368594499</v>
      </c>
      <c r="O1218">
        <v>15.5872012762939</v>
      </c>
      <c r="P1218">
        <v>15.492896335250601</v>
      </c>
      <c r="Q1218">
        <v>15.537430760103801</v>
      </c>
      <c r="R1218">
        <v>15.929065728163801</v>
      </c>
      <c r="S1218">
        <v>15.3667547757459</v>
      </c>
      <c r="T1218">
        <v>15.6437716543855</v>
      </c>
      <c r="U1218">
        <v>15.791476646033701</v>
      </c>
      <c r="V1218">
        <v>15.3375289897374</v>
      </c>
      <c r="W1218" s="10">
        <v>14.457097700712</v>
      </c>
      <c r="X1218" s="2">
        <v>13.794254849034701</v>
      </c>
      <c r="Y1218" s="2">
        <v>14.467944737686199</v>
      </c>
      <c r="Z1218" s="2">
        <v>15.929065728163801</v>
      </c>
      <c r="AA1218" s="11">
        <v>-1.08470369742211E-2</v>
      </c>
      <c r="AB1218" s="3">
        <v>-0.67368988865152701</v>
      </c>
      <c r="AC1218" s="3">
        <v>-1.4719680274517699</v>
      </c>
      <c r="AD1218" s="3">
        <v>-2.1348108791290699</v>
      </c>
      <c r="AE1218" s="3">
        <v>-1.08470369742211E-2</v>
      </c>
      <c r="AF1218" s="5">
        <v>0.54603165918959395</v>
      </c>
      <c r="AG1218" s="5">
        <v>0.18197360760796</v>
      </c>
      <c r="AH1218" s="5">
        <v>0.18197360760796</v>
      </c>
      <c r="AI1218" s="11">
        <v>-0.66284285167730606</v>
      </c>
      <c r="AJ1218" s="5">
        <v>0.39828035507843002</v>
      </c>
      <c r="AK1218" s="9" t="b">
        <v>0</v>
      </c>
      <c r="AL1218" s="12" t="b">
        <v>0</v>
      </c>
      <c r="AM1218" s="12" t="b">
        <v>0</v>
      </c>
      <c r="AN1218" s="12" t="b">
        <v>0</v>
      </c>
    </row>
    <row r="1219" spans="1:40" ht="15" customHeight="1" x14ac:dyDescent="0.25">
      <c r="A1219" t="s">
        <v>1182</v>
      </c>
      <c r="B1219" t="s">
        <v>1183</v>
      </c>
      <c r="C1219" t="s">
        <v>1184</v>
      </c>
      <c r="D1219" s="22">
        <v>19.167000000000002</v>
      </c>
      <c r="E1219" s="21">
        <v>25</v>
      </c>
      <c r="F1219" s="9">
        <v>14.902937102444399</v>
      </c>
      <c r="G1219">
        <v>15.478298104019499</v>
      </c>
      <c r="H1219" s="9">
        <v>16.463015614472599</v>
      </c>
      <c r="I1219">
        <v>16.382180902326098</v>
      </c>
      <c r="J1219">
        <v>16.816092383255601</v>
      </c>
      <c r="K1219" s="9">
        <v>15.519636264975601</v>
      </c>
      <c r="L1219">
        <v>17.328125096935299</v>
      </c>
      <c r="M1219">
        <v>17.130543922545201</v>
      </c>
      <c r="N1219" s="9">
        <v>17.792078530161699</v>
      </c>
      <c r="O1219">
        <v>17.678435086754099</v>
      </c>
      <c r="P1219">
        <v>16.245020312190501</v>
      </c>
      <c r="Q1219">
        <v>17.1454777834482</v>
      </c>
      <c r="R1219">
        <v>17.804866268035902</v>
      </c>
      <c r="S1219">
        <v>15.0186348695396</v>
      </c>
      <c r="T1219">
        <v>17.273686344140401</v>
      </c>
      <c r="U1219">
        <v>19.255910676737201</v>
      </c>
      <c r="V1219">
        <v>17.0585449486424</v>
      </c>
      <c r="W1219" s="10">
        <v>17.130543922545201</v>
      </c>
      <c r="X1219" s="2">
        <v>16.463015614472599</v>
      </c>
      <c r="Y1219" s="2">
        <v>15.190617603232001</v>
      </c>
      <c r="Z1219" s="2">
        <v>19.255910676737201</v>
      </c>
      <c r="AA1219" s="11">
        <v>1.9399263193132701</v>
      </c>
      <c r="AB1219" s="3">
        <v>1.2723980112405999</v>
      </c>
      <c r="AC1219" s="3">
        <v>-2.1253667541920001</v>
      </c>
      <c r="AD1219" s="3">
        <v>-2.7928950622646802</v>
      </c>
      <c r="AE1219" s="3">
        <v>1.9399263193132701</v>
      </c>
      <c r="AF1219" s="5">
        <v>0.152446280302176</v>
      </c>
      <c r="AG1219" s="5">
        <v>1.5743056042042399E-2</v>
      </c>
      <c r="AH1219" s="5">
        <v>1.5743056042042399E-2</v>
      </c>
      <c r="AI1219" s="11">
        <v>-0.66752830807267605</v>
      </c>
      <c r="AJ1219" s="5">
        <v>0.86612167972748499</v>
      </c>
      <c r="AK1219" s="9" t="b">
        <v>0</v>
      </c>
      <c r="AL1219" s="12" t="b">
        <v>0</v>
      </c>
      <c r="AM1219" s="12" t="b">
        <v>0</v>
      </c>
      <c r="AN1219" s="12" t="b">
        <v>0</v>
      </c>
    </row>
    <row r="1220" spans="1:40" ht="15" customHeight="1" x14ac:dyDescent="0.25">
      <c r="A1220" t="s">
        <v>2012</v>
      </c>
      <c r="B1220" t="s">
        <v>2013</v>
      </c>
      <c r="C1220" t="s">
        <v>2014</v>
      </c>
      <c r="D1220" s="22">
        <v>12.698</v>
      </c>
      <c r="E1220" s="21">
        <v>12</v>
      </c>
      <c r="F1220" s="9">
        <v>11.327559702955</v>
      </c>
      <c r="G1220">
        <v>9.9700621341766809</v>
      </c>
      <c r="H1220" s="9">
        <v>6.32192809488736</v>
      </c>
      <c r="I1220">
        <v>11.76528393239</v>
      </c>
      <c r="J1220">
        <v>10.0550837762928</v>
      </c>
      <c r="K1220" s="9">
        <v>12.158687651445399</v>
      </c>
      <c r="L1220">
        <v>6.32192809488736</v>
      </c>
      <c r="M1220">
        <v>10.7239300443968</v>
      </c>
      <c r="N1220" s="9">
        <v>6.32192809488736</v>
      </c>
      <c r="O1220">
        <v>6.32192809488736</v>
      </c>
      <c r="P1220">
        <v>6.32192809488736</v>
      </c>
      <c r="Q1220">
        <v>6.32192809488736</v>
      </c>
      <c r="R1220">
        <v>6.32192809488736</v>
      </c>
      <c r="S1220">
        <v>6.32192809488736</v>
      </c>
      <c r="T1220">
        <v>6.32192809488736</v>
      </c>
      <c r="U1220">
        <v>6.32192809488736</v>
      </c>
      <c r="V1220">
        <v>6.32192809488736</v>
      </c>
      <c r="W1220" s="10">
        <v>10.7239300443968</v>
      </c>
      <c r="X1220" s="2">
        <v>10.0550837762928</v>
      </c>
      <c r="Y1220" s="2">
        <v>10.6488109185658</v>
      </c>
      <c r="Z1220" s="2">
        <v>6.32192809488736</v>
      </c>
      <c r="AA1220" s="11">
        <v>7.5119125830998001E-2</v>
      </c>
      <c r="AB1220" s="3">
        <v>-0.59372714227301804</v>
      </c>
      <c r="AC1220" s="3">
        <v>4.4020019495094704</v>
      </c>
      <c r="AD1220" s="3">
        <v>3.7331556814054498</v>
      </c>
      <c r="AE1220" s="3">
        <v>7.5119125830998001E-2</v>
      </c>
      <c r="AF1220" s="5">
        <v>0.72026085044266797</v>
      </c>
      <c r="AG1220" s="5">
        <v>0.59445951571950695</v>
      </c>
      <c r="AH1220" s="5">
        <v>0.59445951571950695</v>
      </c>
      <c r="AI1220" s="11">
        <v>-0.66884626810401604</v>
      </c>
      <c r="AJ1220" s="5">
        <v>0.88895013324403804</v>
      </c>
      <c r="AK1220" s="9" t="b">
        <v>0</v>
      </c>
      <c r="AL1220" s="12" t="b">
        <v>0</v>
      </c>
      <c r="AM1220" s="12" t="b">
        <v>0</v>
      </c>
      <c r="AN1220" s="12" t="b">
        <v>0</v>
      </c>
    </row>
    <row r="1221" spans="1:40" ht="15" customHeight="1" x14ac:dyDescent="0.25">
      <c r="A1221" t="s">
        <v>972</v>
      </c>
      <c r="B1221" t="s">
        <v>973</v>
      </c>
      <c r="C1221" t="s">
        <v>974</v>
      </c>
      <c r="D1221" s="22">
        <v>29.117000000000001</v>
      </c>
      <c r="E1221" s="21">
        <v>3</v>
      </c>
      <c r="F1221" s="9">
        <v>12.831568386764699</v>
      </c>
      <c r="G1221">
        <v>6.32192809488736</v>
      </c>
      <c r="H1221" s="9">
        <v>6.32192809488736</v>
      </c>
      <c r="I1221">
        <v>11.201308784362601</v>
      </c>
      <c r="J1221">
        <v>12.4767521643516</v>
      </c>
      <c r="K1221" s="9">
        <v>12.2637754038974</v>
      </c>
      <c r="L1221">
        <v>6.32192809488736</v>
      </c>
      <c r="M1221">
        <v>11.872829157260201</v>
      </c>
      <c r="N1221" s="9">
        <v>6.32192809488736</v>
      </c>
      <c r="O1221">
        <v>6.32192809488736</v>
      </c>
      <c r="P1221">
        <v>6.32192809488736</v>
      </c>
      <c r="Q1221">
        <v>6.32192809488736</v>
      </c>
      <c r="R1221">
        <v>6.32192809488736</v>
      </c>
      <c r="S1221">
        <v>6.32192809488736</v>
      </c>
      <c r="T1221">
        <v>6.32192809488736</v>
      </c>
      <c r="U1221">
        <v>6.32192809488736</v>
      </c>
      <c r="V1221">
        <v>6.32192809488736</v>
      </c>
      <c r="W1221" s="10">
        <v>11.872829157260201</v>
      </c>
      <c r="X1221" s="2">
        <v>11.201308784362601</v>
      </c>
      <c r="Y1221" s="2">
        <v>9.5767482408260207</v>
      </c>
      <c r="Z1221" s="2">
        <v>6.32192809488736</v>
      </c>
      <c r="AA1221" s="11">
        <v>2.2960809164341498</v>
      </c>
      <c r="AB1221" s="3">
        <v>1.6245605435366</v>
      </c>
      <c r="AC1221" s="3">
        <v>5.5509010623727999</v>
      </c>
      <c r="AD1221" s="3">
        <v>4.8793806894752603</v>
      </c>
      <c r="AE1221" s="3">
        <v>2.2960809164341498</v>
      </c>
      <c r="AF1221" s="5">
        <v>0.87860204073183801</v>
      </c>
      <c r="AG1221" s="5">
        <v>0.90953256870939803</v>
      </c>
      <c r="AH1221" s="5">
        <v>0.87860204073183801</v>
      </c>
      <c r="AI1221" s="11">
        <v>-0.67152037289754296</v>
      </c>
      <c r="AJ1221" s="5">
        <v>0.95730458019799203</v>
      </c>
      <c r="AK1221" s="9" t="b">
        <v>0</v>
      </c>
      <c r="AL1221" s="12" t="b">
        <v>0</v>
      </c>
      <c r="AM1221" s="12" t="b">
        <v>0</v>
      </c>
      <c r="AN1221" s="12" t="b">
        <v>0</v>
      </c>
    </row>
    <row r="1222" spans="1:40" ht="15" customHeight="1" x14ac:dyDescent="0.25">
      <c r="A1222" t="s">
        <v>564</v>
      </c>
      <c r="B1222" t="s">
        <v>565</v>
      </c>
      <c r="C1222" t="s">
        <v>566</v>
      </c>
      <c r="D1222" s="22">
        <v>56.404000000000003</v>
      </c>
      <c r="E1222" s="21">
        <v>5</v>
      </c>
      <c r="F1222" s="9">
        <v>11.573016577780299</v>
      </c>
      <c r="G1222">
        <v>12.186473682412201</v>
      </c>
      <c r="H1222" s="9">
        <v>12.105172069429999</v>
      </c>
      <c r="I1222">
        <v>12.814530381467099</v>
      </c>
      <c r="J1222">
        <v>12.476808555439099</v>
      </c>
      <c r="K1222" s="9">
        <v>13.362287863466999</v>
      </c>
      <c r="L1222">
        <v>13.149793869841099</v>
      </c>
      <c r="M1222">
        <v>13.054389118959699</v>
      </c>
      <c r="N1222" s="9">
        <v>11.693051295397</v>
      </c>
      <c r="O1222">
        <v>11.7054883986352</v>
      </c>
      <c r="P1222">
        <v>11.529755888467299</v>
      </c>
      <c r="Q1222">
        <v>11.038690407331799</v>
      </c>
      <c r="R1222">
        <v>11.947028077406401</v>
      </c>
      <c r="S1222">
        <v>11.6641509519926</v>
      </c>
      <c r="T1222">
        <v>10.831571159478401</v>
      </c>
      <c r="U1222">
        <v>11.541580659991199</v>
      </c>
      <c r="V1222">
        <v>11.759194679847999</v>
      </c>
      <c r="W1222" s="10">
        <v>13.149793869841099</v>
      </c>
      <c r="X1222" s="2">
        <v>12.476808555439099</v>
      </c>
      <c r="Y1222" s="2">
        <v>11.8797451300962</v>
      </c>
      <c r="Z1222" s="2">
        <v>11.947028077406401</v>
      </c>
      <c r="AA1222" s="11">
        <v>1.2700487397448901</v>
      </c>
      <c r="AB1222" s="3">
        <v>0.59706342534290402</v>
      </c>
      <c r="AC1222" s="3">
        <v>1.20276579243468</v>
      </c>
      <c r="AD1222" s="3">
        <v>0.52978047803269701</v>
      </c>
      <c r="AE1222" s="3">
        <v>1.2700487397448901</v>
      </c>
      <c r="AF1222" s="5">
        <v>1.46338391929033E-2</v>
      </c>
      <c r="AG1222" s="5">
        <v>0.19241202143688099</v>
      </c>
      <c r="AH1222" s="5">
        <v>1.46338391929033E-2</v>
      </c>
      <c r="AI1222" s="11">
        <v>-0.67298531440198395</v>
      </c>
      <c r="AJ1222" s="5">
        <v>3.20703973379017E-2</v>
      </c>
      <c r="AK1222" s="9" t="b">
        <v>0</v>
      </c>
      <c r="AL1222" s="12" t="b">
        <v>0</v>
      </c>
      <c r="AM1222" s="12" t="b">
        <v>0</v>
      </c>
      <c r="AN1222" s="12" t="b">
        <v>0</v>
      </c>
    </row>
    <row r="1223" spans="1:40" x14ac:dyDescent="0.25">
      <c r="A1223" t="s">
        <v>4985</v>
      </c>
      <c r="B1223" t="s">
        <v>4986</v>
      </c>
      <c r="C1223" t="s">
        <v>4987</v>
      </c>
      <c r="D1223" s="22">
        <v>14.347</v>
      </c>
      <c r="E1223" s="21">
        <v>7</v>
      </c>
      <c r="F1223" s="9">
        <v>10.545727012032501</v>
      </c>
      <c r="G1223">
        <v>6.32192809488736</v>
      </c>
      <c r="H1223" s="9">
        <v>11.2852763968478</v>
      </c>
      <c r="I1223">
        <v>11.7087343316231</v>
      </c>
      <c r="J1223">
        <v>10.8173939739868</v>
      </c>
      <c r="K1223" s="9">
        <v>13.004496808836899</v>
      </c>
      <c r="L1223">
        <v>6.32192809488736</v>
      </c>
      <c r="M1223">
        <v>11.9601503481103</v>
      </c>
      <c r="N1223" s="9">
        <v>6.32192809488736</v>
      </c>
      <c r="O1223">
        <v>8.2761244052742402</v>
      </c>
      <c r="P1223">
        <v>6.32192809488736</v>
      </c>
      <c r="Q1223">
        <v>6.32192809488736</v>
      </c>
      <c r="R1223">
        <v>10.5171772526895</v>
      </c>
      <c r="S1223">
        <v>12.2054878201506</v>
      </c>
      <c r="T1223">
        <v>12.166163082646101</v>
      </c>
      <c r="U1223">
        <v>6.32192809488736</v>
      </c>
      <c r="V1223">
        <v>6.32192809488736</v>
      </c>
      <c r="W1223" s="10">
        <v>11.9601503481103</v>
      </c>
      <c r="X1223" s="2">
        <v>11.2852763968478</v>
      </c>
      <c r="Y1223" s="2">
        <v>8.4338275534599099</v>
      </c>
      <c r="Z1223" s="2">
        <v>12.2054878201506</v>
      </c>
      <c r="AA1223" s="11">
        <v>3.5263227946503899</v>
      </c>
      <c r="AB1223" s="3">
        <v>2.8514488433878702</v>
      </c>
      <c r="AC1223" s="3">
        <v>-0.24533747204026399</v>
      </c>
      <c r="AD1223" s="3">
        <v>-0.92021142330279004</v>
      </c>
      <c r="AE1223" s="3">
        <v>3.5263227946503899</v>
      </c>
      <c r="AF1223" s="5">
        <v>0.56656944178746504</v>
      </c>
      <c r="AG1223" s="5">
        <v>0.17606948230931799</v>
      </c>
      <c r="AH1223" s="5">
        <v>0.17606948230931799</v>
      </c>
      <c r="AI1223" s="11">
        <v>-0.67487395126252603</v>
      </c>
      <c r="AJ1223" s="5">
        <v>0.70795379408701198</v>
      </c>
      <c r="AK1223" s="9" t="b">
        <v>0</v>
      </c>
      <c r="AL1223" s="12" t="b">
        <v>0</v>
      </c>
      <c r="AM1223" s="12" t="b">
        <v>0</v>
      </c>
      <c r="AN1223" s="12" t="b">
        <v>0</v>
      </c>
    </row>
    <row r="1224" spans="1:40" ht="15" customHeight="1" x14ac:dyDescent="0.25">
      <c r="A1224" t="s">
        <v>2531</v>
      </c>
      <c r="B1224" t="s">
        <v>2532</v>
      </c>
      <c r="C1224" t="s">
        <v>2533</v>
      </c>
      <c r="D1224" s="22">
        <v>10.619</v>
      </c>
      <c r="E1224" s="21">
        <v>4</v>
      </c>
      <c r="F1224" s="9">
        <v>12.691175451338699</v>
      </c>
      <c r="G1224">
        <v>11.9526118422701</v>
      </c>
      <c r="H1224" s="9">
        <v>6.32192809488736</v>
      </c>
      <c r="I1224">
        <v>10.7411517188809</v>
      </c>
      <c r="J1224">
        <v>12.3019732713773</v>
      </c>
      <c r="K1224" s="9">
        <v>11.417008736285</v>
      </c>
      <c r="L1224">
        <v>11.2990191122047</v>
      </c>
      <c r="M1224">
        <v>12.618663409154401</v>
      </c>
      <c r="N1224" s="9">
        <v>12.677939816390101</v>
      </c>
      <c r="O1224">
        <v>12.4870025722329</v>
      </c>
      <c r="P1224">
        <v>12.417764628739199</v>
      </c>
      <c r="Q1224">
        <v>12.5261731695136</v>
      </c>
      <c r="R1224">
        <v>13.3054442905042</v>
      </c>
      <c r="S1224">
        <v>12.3624004817833</v>
      </c>
      <c r="T1224">
        <v>12.5205368371275</v>
      </c>
      <c r="U1224">
        <v>12.8215747009369</v>
      </c>
      <c r="V1224">
        <v>12.2874238116835</v>
      </c>
      <c r="W1224" s="10">
        <v>11.417008736285</v>
      </c>
      <c r="X1224" s="2">
        <v>10.7411517188809</v>
      </c>
      <c r="Y1224" s="2">
        <v>12.3218936468044</v>
      </c>
      <c r="Z1224" s="2">
        <v>13.3054442905042</v>
      </c>
      <c r="AA1224" s="11">
        <v>-0.90488491051937103</v>
      </c>
      <c r="AB1224" s="3">
        <v>-1.58074192792344</v>
      </c>
      <c r="AC1224" s="3">
        <v>-1.8884355542192</v>
      </c>
      <c r="AD1224" s="3">
        <v>-2.5642925716232599</v>
      </c>
      <c r="AE1224" s="3">
        <v>-0.90488491051937103</v>
      </c>
      <c r="AF1224" s="5">
        <v>0.43839841166607202</v>
      </c>
      <c r="AG1224" s="5">
        <v>0.35612736905149101</v>
      </c>
      <c r="AH1224" s="5">
        <v>0.35612736905149101</v>
      </c>
      <c r="AI1224" s="11">
        <v>-0.67585701740406501</v>
      </c>
      <c r="AJ1224" s="5">
        <v>0.34028548723184998</v>
      </c>
      <c r="AK1224" s="9" t="b">
        <v>0</v>
      </c>
      <c r="AL1224" s="12" t="b">
        <v>0</v>
      </c>
      <c r="AM1224" s="12" t="b">
        <v>0</v>
      </c>
      <c r="AN1224" s="12" t="b">
        <v>0</v>
      </c>
    </row>
    <row r="1225" spans="1:40" ht="15" customHeight="1" x14ac:dyDescent="0.25">
      <c r="A1225" t="s">
        <v>4976</v>
      </c>
      <c r="B1225" t="s">
        <v>4977</v>
      </c>
      <c r="C1225" t="s">
        <v>4978</v>
      </c>
      <c r="D1225" s="22">
        <v>12.742000000000001</v>
      </c>
      <c r="E1225" s="21">
        <v>1</v>
      </c>
      <c r="F1225" s="9">
        <v>11.544012579221199</v>
      </c>
      <c r="G1225">
        <v>12.007212419636501</v>
      </c>
      <c r="H1225" s="9">
        <v>11.2546689294663</v>
      </c>
      <c r="I1225">
        <v>12.6116237818512</v>
      </c>
      <c r="J1225">
        <v>10.970388103675299</v>
      </c>
      <c r="K1225" s="9">
        <v>16.0895653762032</v>
      </c>
      <c r="L1225">
        <v>11.932610908875599</v>
      </c>
      <c r="M1225">
        <v>11.2930239495594</v>
      </c>
      <c r="N1225" s="9">
        <v>6.32192809488736</v>
      </c>
      <c r="O1225">
        <v>6.32192809488736</v>
      </c>
      <c r="P1225">
        <v>6.32192809488736</v>
      </c>
      <c r="Q1225">
        <v>6.32192809488736</v>
      </c>
      <c r="R1225">
        <v>6.32192809488736</v>
      </c>
      <c r="S1225">
        <v>6.32192809488736</v>
      </c>
      <c r="T1225">
        <v>6.32192809488736</v>
      </c>
      <c r="U1225">
        <v>6.32192809488736</v>
      </c>
      <c r="V1225">
        <v>7.4093909361376999</v>
      </c>
      <c r="W1225" s="10">
        <v>11.932610908875599</v>
      </c>
      <c r="X1225" s="2">
        <v>11.2546689294663</v>
      </c>
      <c r="Y1225" s="2">
        <v>11.775612499428799</v>
      </c>
      <c r="Z1225" s="2">
        <v>7.4093909361376999</v>
      </c>
      <c r="AA1225" s="11">
        <v>0.15699840944674101</v>
      </c>
      <c r="AB1225" s="3">
        <v>-0.520943569962521</v>
      </c>
      <c r="AC1225" s="3">
        <v>4.5232199727378903</v>
      </c>
      <c r="AD1225" s="3">
        <v>3.8452779933286299</v>
      </c>
      <c r="AE1225" s="3">
        <v>0.15699840944674101</v>
      </c>
      <c r="AF1225" s="5">
        <v>0.54407624450472003</v>
      </c>
      <c r="AG1225" s="5">
        <v>0.82463535895765905</v>
      </c>
      <c r="AH1225" s="5">
        <v>0.54407624450472003</v>
      </c>
      <c r="AI1225" s="11">
        <v>-0.67794197940926204</v>
      </c>
      <c r="AJ1225" s="5">
        <v>0.40002975105906802</v>
      </c>
      <c r="AK1225" s="9" t="b">
        <v>0</v>
      </c>
      <c r="AL1225" s="12" t="b">
        <v>0</v>
      </c>
      <c r="AM1225" s="12" t="b">
        <v>0</v>
      </c>
      <c r="AN1225" s="12" t="b">
        <v>0</v>
      </c>
    </row>
    <row r="1226" spans="1:40" ht="15" customHeight="1" x14ac:dyDescent="0.25">
      <c r="A1226" t="s">
        <v>3702</v>
      </c>
      <c r="B1226" t="s">
        <v>3703</v>
      </c>
      <c r="C1226" t="s">
        <v>3704</v>
      </c>
      <c r="D1226" s="22">
        <v>10.321</v>
      </c>
      <c r="E1226" s="21">
        <v>13</v>
      </c>
      <c r="F1226" s="9">
        <v>12.0348062582585</v>
      </c>
      <c r="G1226">
        <v>11.2260189079232</v>
      </c>
      <c r="H1226" s="9">
        <v>12.264716136972201</v>
      </c>
      <c r="I1226">
        <v>12.2678754928911</v>
      </c>
      <c r="J1226">
        <v>12.453189318068</v>
      </c>
      <c r="K1226" s="9">
        <v>12.9483151383038</v>
      </c>
      <c r="L1226">
        <v>12.166169494814399</v>
      </c>
      <c r="M1226">
        <v>12.960854274871</v>
      </c>
      <c r="N1226" s="9">
        <v>13.010994243221999</v>
      </c>
      <c r="O1226">
        <v>13.4049197931083</v>
      </c>
      <c r="P1226">
        <v>12.8963324039099</v>
      </c>
      <c r="Q1226">
        <v>12.9217169888773</v>
      </c>
      <c r="R1226">
        <v>13.602041539096501</v>
      </c>
      <c r="S1226">
        <v>13.493855449240799</v>
      </c>
      <c r="T1226">
        <v>13.1198057386414</v>
      </c>
      <c r="U1226">
        <v>12.6182325366601</v>
      </c>
      <c r="V1226">
        <v>13.2051823262286</v>
      </c>
      <c r="W1226" s="10">
        <v>12.9483151383038</v>
      </c>
      <c r="X1226" s="2">
        <v>12.2678754928911</v>
      </c>
      <c r="Y1226" s="2">
        <v>11.6304125830908</v>
      </c>
      <c r="Z1226" s="2">
        <v>13.602041539096501</v>
      </c>
      <c r="AA1226" s="11">
        <v>1.31790255521294</v>
      </c>
      <c r="AB1226" s="3">
        <v>0.63746290980021503</v>
      </c>
      <c r="AC1226" s="3">
        <v>-0.65372640079271005</v>
      </c>
      <c r="AD1226" s="3">
        <v>-1.3341660462054299</v>
      </c>
      <c r="AE1226" s="3">
        <v>1.31790255521294</v>
      </c>
      <c r="AF1226" s="5">
        <v>0.101354816659754</v>
      </c>
      <c r="AG1226" s="5">
        <v>0.111166466908223</v>
      </c>
      <c r="AH1226" s="5">
        <v>0.101354816659754</v>
      </c>
      <c r="AI1226" s="11">
        <v>-0.68043964541271995</v>
      </c>
      <c r="AJ1226" s="5">
        <v>0.24995007995256499</v>
      </c>
      <c r="AK1226" s="9" t="b">
        <v>0</v>
      </c>
      <c r="AL1226" s="12" t="b">
        <v>0</v>
      </c>
      <c r="AM1226" s="12" t="b">
        <v>0</v>
      </c>
      <c r="AN1226" s="12" t="b">
        <v>0</v>
      </c>
    </row>
    <row r="1227" spans="1:40" ht="15" customHeight="1" x14ac:dyDescent="0.25">
      <c r="A1227" t="s">
        <v>196</v>
      </c>
      <c r="B1227" t="s">
        <v>197</v>
      </c>
      <c r="C1227" t="s">
        <v>198</v>
      </c>
      <c r="D1227" s="22">
        <v>19.149000000000001</v>
      </c>
      <c r="E1227" s="21">
        <v>18</v>
      </c>
      <c r="F1227" s="9">
        <v>12.666888246041401</v>
      </c>
      <c r="G1227">
        <v>11.1583188764276</v>
      </c>
      <c r="H1227" s="9">
        <v>11.5938323459748</v>
      </c>
      <c r="I1227">
        <v>11.8432873127443</v>
      </c>
      <c r="J1227">
        <v>11.7911298465556</v>
      </c>
      <c r="K1227" s="9">
        <v>14.2641664814041</v>
      </c>
      <c r="L1227">
        <v>11.259127265571699</v>
      </c>
      <c r="M1227">
        <v>12.4720221536842</v>
      </c>
      <c r="N1227" s="9">
        <v>12.5806118949943</v>
      </c>
      <c r="O1227">
        <v>14.992422068566301</v>
      </c>
      <c r="P1227">
        <v>11.6013065261218</v>
      </c>
      <c r="Q1227">
        <v>12.0953970227926</v>
      </c>
      <c r="R1227">
        <v>12.911485617660899</v>
      </c>
      <c r="S1227">
        <v>12.095232171619299</v>
      </c>
      <c r="T1227">
        <v>11.761135649828599</v>
      </c>
      <c r="U1227">
        <v>11.759472121202799</v>
      </c>
      <c r="V1227">
        <v>12.563990664087999</v>
      </c>
      <c r="W1227" s="10">
        <v>12.4720221536842</v>
      </c>
      <c r="X1227" s="2">
        <v>11.7911298465556</v>
      </c>
      <c r="Y1227" s="2">
        <v>11.9126035612345</v>
      </c>
      <c r="Z1227" s="2">
        <v>14.992422068566301</v>
      </c>
      <c r="AA1227" s="11">
        <v>0.55941859244963699</v>
      </c>
      <c r="AB1227" s="3">
        <v>-0.12147371467889399</v>
      </c>
      <c r="AC1227" s="3">
        <v>-2.5203999148821601</v>
      </c>
      <c r="AD1227" s="3">
        <v>-3.2012922220106899</v>
      </c>
      <c r="AE1227" s="3">
        <v>0.55941859244963699</v>
      </c>
      <c r="AF1227" s="5">
        <v>0.59223283423822504</v>
      </c>
      <c r="AG1227" s="5">
        <v>0.78541084173462705</v>
      </c>
      <c r="AH1227" s="5">
        <v>0.59223283423822504</v>
      </c>
      <c r="AI1227" s="11">
        <v>-0.68089230712853099</v>
      </c>
      <c r="AJ1227" s="5">
        <v>0.35184501238551402</v>
      </c>
      <c r="AK1227" s="9" t="b">
        <v>0</v>
      </c>
      <c r="AL1227" s="12" t="b">
        <v>0</v>
      </c>
      <c r="AM1227" s="12" t="b">
        <v>0</v>
      </c>
      <c r="AN1227" s="12" t="b">
        <v>0</v>
      </c>
    </row>
    <row r="1228" spans="1:40" ht="15" customHeight="1" x14ac:dyDescent="0.25">
      <c r="A1228" t="s">
        <v>735</v>
      </c>
      <c r="B1228" t="s">
        <v>736</v>
      </c>
      <c r="C1228" t="s">
        <v>737</v>
      </c>
      <c r="D1228" s="22">
        <v>3.7040000000000002</v>
      </c>
      <c r="E1228" s="21">
        <v>13</v>
      </c>
      <c r="F1228" s="9">
        <v>15.210262022178901</v>
      </c>
      <c r="G1228">
        <v>14.6864444991526</v>
      </c>
      <c r="H1228" s="9">
        <v>13.300936898647</v>
      </c>
      <c r="I1228">
        <v>13.2736334256122</v>
      </c>
      <c r="J1228">
        <v>13.008099222918201</v>
      </c>
      <c r="K1228" s="9">
        <v>13.957856433728599</v>
      </c>
      <c r="L1228">
        <v>13.918602817741</v>
      </c>
      <c r="M1228">
        <v>14.5635875264503</v>
      </c>
      <c r="N1228" s="9">
        <v>13.0617649489849</v>
      </c>
      <c r="O1228">
        <v>11.890517625874301</v>
      </c>
      <c r="P1228">
        <v>12.771076740262799</v>
      </c>
      <c r="Q1228">
        <v>12.6674442285843</v>
      </c>
      <c r="R1228">
        <v>12.9235131963084</v>
      </c>
      <c r="S1228">
        <v>13.0804844570676</v>
      </c>
      <c r="T1228">
        <v>11.966685687403601</v>
      </c>
      <c r="U1228">
        <v>13.2928248776202</v>
      </c>
      <c r="V1228">
        <v>13.172896245869801</v>
      </c>
      <c r="W1228" s="10">
        <v>13.957856433728599</v>
      </c>
      <c r="X1228" s="2">
        <v>13.2736334256122</v>
      </c>
      <c r="Y1228" s="2">
        <v>14.948353260665799</v>
      </c>
      <c r="Z1228" s="2">
        <v>13.2928248776202</v>
      </c>
      <c r="AA1228" s="11">
        <v>-0.99049682693713803</v>
      </c>
      <c r="AB1228" s="3">
        <v>-1.6747198350536301</v>
      </c>
      <c r="AC1228" s="3">
        <v>0.66503155610842901</v>
      </c>
      <c r="AD1228" s="3">
        <v>-1.9191452008058701E-2</v>
      </c>
      <c r="AE1228" s="3">
        <v>-0.99049682693713803</v>
      </c>
      <c r="AF1228" s="5">
        <v>9.5102554695182098E-2</v>
      </c>
      <c r="AG1228" s="5">
        <v>4.6474926647719402E-3</v>
      </c>
      <c r="AH1228" s="5">
        <v>4.6474926647719402E-3</v>
      </c>
      <c r="AI1228" s="11">
        <v>-0.68422300811648795</v>
      </c>
      <c r="AJ1228" s="5">
        <v>1.40917949970396E-2</v>
      </c>
      <c r="AK1228" s="9" t="b">
        <v>0</v>
      </c>
      <c r="AL1228" s="12" t="b">
        <v>0</v>
      </c>
      <c r="AM1228" s="12" t="b">
        <v>0</v>
      </c>
      <c r="AN1228" s="12" t="b">
        <v>0</v>
      </c>
    </row>
    <row r="1229" spans="1:40" ht="15" customHeight="1" x14ac:dyDescent="0.25">
      <c r="A1229" t="s">
        <v>118</v>
      </c>
      <c r="B1229" t="s">
        <v>119</v>
      </c>
      <c r="C1229" t="s">
        <v>120</v>
      </c>
      <c r="D1229" s="22">
        <v>21.268999999999998</v>
      </c>
      <c r="E1229" s="21">
        <v>4</v>
      </c>
      <c r="F1229" s="9">
        <v>11.783172175149099</v>
      </c>
      <c r="G1229">
        <v>12.140537500074499</v>
      </c>
      <c r="H1229" s="9">
        <v>10.8522756671584</v>
      </c>
      <c r="I1229">
        <v>11.7644892816639</v>
      </c>
      <c r="J1229">
        <v>12.1456254458347</v>
      </c>
      <c r="K1229" s="9">
        <v>11.6701371545656</v>
      </c>
      <c r="L1229">
        <v>12.454564734374401</v>
      </c>
      <c r="M1229">
        <v>12.7219228231182</v>
      </c>
      <c r="N1229" s="9">
        <v>11.7378106757334</v>
      </c>
      <c r="O1229">
        <v>13.529796550099499</v>
      </c>
      <c r="P1229">
        <v>13.4684119161968</v>
      </c>
      <c r="Q1229">
        <v>12.918739032974999</v>
      </c>
      <c r="R1229">
        <v>13.7158905113223</v>
      </c>
      <c r="S1229">
        <v>13.3916911171293</v>
      </c>
      <c r="T1229">
        <v>12.9669860298718</v>
      </c>
      <c r="U1229">
        <v>13.47607110096</v>
      </c>
      <c r="V1229">
        <v>13.725437268898601</v>
      </c>
      <c r="W1229" s="10">
        <v>12.454564734374401</v>
      </c>
      <c r="X1229" s="2">
        <v>11.7644892816639</v>
      </c>
      <c r="Y1229" s="2">
        <v>11.961854837611799</v>
      </c>
      <c r="Z1229" s="2">
        <v>13.725437268898601</v>
      </c>
      <c r="AA1229" s="11">
        <v>0.49270989676259302</v>
      </c>
      <c r="AB1229" s="3">
        <v>-0.197365555947909</v>
      </c>
      <c r="AC1229" s="3">
        <v>-1.27087253452422</v>
      </c>
      <c r="AD1229" s="3">
        <v>-1.96094798723472</v>
      </c>
      <c r="AE1229" s="3">
        <v>0.49270989676259302</v>
      </c>
      <c r="AF1229" s="5">
        <v>0.50911737798095102</v>
      </c>
      <c r="AG1229" s="5">
        <v>0.51829552213346997</v>
      </c>
      <c r="AH1229" s="5">
        <v>0.50911737798095102</v>
      </c>
      <c r="AI1229" s="11">
        <v>-0.69007545271050197</v>
      </c>
      <c r="AJ1229" s="5">
        <v>0.23456028066477999</v>
      </c>
      <c r="AK1229" s="9" t="b">
        <v>0</v>
      </c>
      <c r="AL1229" s="12" t="b">
        <v>0</v>
      </c>
      <c r="AM1229" s="12" t="b">
        <v>0</v>
      </c>
      <c r="AN1229" s="12" t="b">
        <v>0</v>
      </c>
    </row>
    <row r="1230" spans="1:40" ht="15" customHeight="1" x14ac:dyDescent="0.25">
      <c r="A1230" t="s">
        <v>4553</v>
      </c>
      <c r="B1230" t="s">
        <v>4554</v>
      </c>
      <c r="C1230" t="s">
        <v>4555</v>
      </c>
      <c r="D1230" s="22">
        <v>17.760000000000002</v>
      </c>
      <c r="E1230" s="21">
        <v>2</v>
      </c>
      <c r="F1230" s="9">
        <v>10.6829189722263</v>
      </c>
      <c r="G1230">
        <v>11.007484292927399</v>
      </c>
      <c r="H1230" s="9">
        <v>6.32192809488736</v>
      </c>
      <c r="I1230">
        <v>10.3721530637117</v>
      </c>
      <c r="J1230">
        <v>10.5229728141876</v>
      </c>
      <c r="K1230" s="9">
        <v>11.5959576447251</v>
      </c>
      <c r="L1230">
        <v>6.32192809488736</v>
      </c>
      <c r="M1230">
        <v>11.062870952963101</v>
      </c>
      <c r="N1230" s="9">
        <v>12.3674147512468</v>
      </c>
      <c r="O1230">
        <v>6.32192809488736</v>
      </c>
      <c r="P1230">
        <v>6.32192809488736</v>
      </c>
      <c r="Q1230">
        <v>6.32192809488736</v>
      </c>
      <c r="R1230">
        <v>12.537461094633001</v>
      </c>
      <c r="S1230">
        <v>12.0950673016071</v>
      </c>
      <c r="T1230">
        <v>6.32192809488736</v>
      </c>
      <c r="U1230">
        <v>12.7129568216975</v>
      </c>
      <c r="V1230">
        <v>6.32192809488736</v>
      </c>
      <c r="W1230" s="10">
        <v>11.062870952963101</v>
      </c>
      <c r="X1230" s="2">
        <v>10.3721530637117</v>
      </c>
      <c r="Y1230" s="2">
        <v>10.845201632576901</v>
      </c>
      <c r="Z1230" s="2">
        <v>12.7129568216975</v>
      </c>
      <c r="AA1230" s="11">
        <v>0.217669320386259</v>
      </c>
      <c r="AB1230" s="3">
        <v>-0.473048568865158</v>
      </c>
      <c r="AC1230" s="3">
        <v>-1.65008586873443</v>
      </c>
      <c r="AD1230" s="3">
        <v>-2.3408037579858498</v>
      </c>
      <c r="AE1230" s="3">
        <v>0.217669320386259</v>
      </c>
      <c r="AF1230" s="5">
        <v>0.622614301843601</v>
      </c>
      <c r="AG1230" s="5">
        <v>0.39275789245550502</v>
      </c>
      <c r="AH1230" s="5">
        <v>0.39275789245550502</v>
      </c>
      <c r="AI1230" s="11">
        <v>-0.69071788925141697</v>
      </c>
      <c r="AJ1230" s="5">
        <v>0.799732721695118</v>
      </c>
      <c r="AK1230" s="9" t="b">
        <v>0</v>
      </c>
      <c r="AL1230" s="12" t="b">
        <v>0</v>
      </c>
      <c r="AM1230" s="12" t="b">
        <v>0</v>
      </c>
      <c r="AN1230" s="12" t="b">
        <v>0</v>
      </c>
    </row>
    <row r="1231" spans="1:40" ht="15" customHeight="1" x14ac:dyDescent="0.25">
      <c r="A1231" t="s">
        <v>1755</v>
      </c>
      <c r="B1231" t="s">
        <v>1756</v>
      </c>
      <c r="C1231" t="s">
        <v>1757</v>
      </c>
      <c r="D1231" s="22">
        <v>33.433999999999997</v>
      </c>
      <c r="E1231" s="21">
        <v>3</v>
      </c>
      <c r="F1231" s="9">
        <v>11.9348316074162</v>
      </c>
      <c r="G1231">
        <v>11.577673539926399</v>
      </c>
      <c r="H1231" s="9">
        <v>9.8014711828578793</v>
      </c>
      <c r="I1231">
        <v>6.32192809488736</v>
      </c>
      <c r="J1231">
        <v>10.2079193450934</v>
      </c>
      <c r="K1231" s="9">
        <v>9.5008622209375595</v>
      </c>
      <c r="L1231">
        <v>10.749317567460301</v>
      </c>
      <c r="M1231">
        <v>10.4940302066329</v>
      </c>
      <c r="N1231" s="9">
        <v>13.202889057519901</v>
      </c>
      <c r="O1231">
        <v>12.657541759703401</v>
      </c>
      <c r="P1231">
        <v>12.5369756656106</v>
      </c>
      <c r="Q1231">
        <v>6.32192809488736</v>
      </c>
      <c r="R1231">
        <v>12.5639112445817</v>
      </c>
      <c r="S1231">
        <v>13.9448035532616</v>
      </c>
      <c r="T1231">
        <v>6.32192809488736</v>
      </c>
      <c r="U1231">
        <v>11.800899899920299</v>
      </c>
      <c r="V1231">
        <v>11.7223806351638</v>
      </c>
      <c r="W1231" s="10">
        <v>10.4940302066329</v>
      </c>
      <c r="X1231" s="2">
        <v>9.8014711828578793</v>
      </c>
      <c r="Y1231" s="2">
        <v>11.756252573671301</v>
      </c>
      <c r="Z1231" s="2">
        <v>13.9448035532616</v>
      </c>
      <c r="AA1231" s="11">
        <v>-1.26222236703844</v>
      </c>
      <c r="AB1231" s="3">
        <v>-1.95478139081342</v>
      </c>
      <c r="AC1231" s="3">
        <v>-3.4507733466287398</v>
      </c>
      <c r="AD1231" s="3">
        <v>-4.1433323704037202</v>
      </c>
      <c r="AE1231" s="3">
        <v>-1.26222236703844</v>
      </c>
      <c r="AF1231" s="5">
        <v>5.9486689790833297E-2</v>
      </c>
      <c r="AG1231" s="5">
        <v>0.15907444589250799</v>
      </c>
      <c r="AH1231" s="5">
        <v>5.9486689790833297E-2</v>
      </c>
      <c r="AI1231" s="11">
        <v>-0.69255902377498302</v>
      </c>
      <c r="AJ1231" s="5">
        <v>0.31801910417982798</v>
      </c>
      <c r="AK1231" s="9" t="b">
        <v>0</v>
      </c>
      <c r="AL1231" s="12" t="b">
        <v>0</v>
      </c>
      <c r="AM1231" s="12" t="b">
        <v>0</v>
      </c>
      <c r="AN1231" s="12" t="b">
        <v>0</v>
      </c>
    </row>
    <row r="1232" spans="1:40" ht="15" customHeight="1" x14ac:dyDescent="0.25">
      <c r="A1232" t="s">
        <v>912</v>
      </c>
      <c r="B1232" t="s">
        <v>913</v>
      </c>
      <c r="C1232" t="s">
        <v>914</v>
      </c>
      <c r="D1232" s="22">
        <v>6.7859999999999996</v>
      </c>
      <c r="E1232" s="21">
        <v>4</v>
      </c>
      <c r="F1232" s="9">
        <v>11.079214183199101</v>
      </c>
      <c r="G1232">
        <v>11.3615986665218</v>
      </c>
      <c r="H1232" s="9">
        <v>11.162947249409701</v>
      </c>
      <c r="I1232">
        <v>11.671997357644999</v>
      </c>
      <c r="J1232">
        <v>10.571423683050799</v>
      </c>
      <c r="K1232" s="9">
        <v>11.856173579121901</v>
      </c>
      <c r="L1232">
        <v>11.6929014811454</v>
      </c>
      <c r="M1232">
        <v>12.0463912752921</v>
      </c>
      <c r="N1232" s="9">
        <v>13.978621092175899</v>
      </c>
      <c r="O1232">
        <v>6.32192809488736</v>
      </c>
      <c r="P1232">
        <v>13.4819255358607</v>
      </c>
      <c r="Q1232">
        <v>13.536732889835401</v>
      </c>
      <c r="R1232">
        <v>6.32192809488736</v>
      </c>
      <c r="S1232">
        <v>13.850577547205599</v>
      </c>
      <c r="T1232">
        <v>6.32192809488736</v>
      </c>
      <c r="U1232">
        <v>6.32192809488736</v>
      </c>
      <c r="V1232">
        <v>13.7459893802453</v>
      </c>
      <c r="W1232" s="10">
        <v>11.856173579121901</v>
      </c>
      <c r="X1232" s="2">
        <v>11.162947249409701</v>
      </c>
      <c r="Y1232" s="2">
        <v>11.2204064248604</v>
      </c>
      <c r="Z1232" s="2">
        <v>13.978621092175899</v>
      </c>
      <c r="AA1232" s="11">
        <v>0.63576715426149599</v>
      </c>
      <c r="AB1232" s="3">
        <v>-5.7459175450787797E-2</v>
      </c>
      <c r="AC1232" s="3">
        <v>-2.1224475130539902</v>
      </c>
      <c r="AD1232" s="3">
        <v>-2.8156738427662802</v>
      </c>
      <c r="AE1232" s="3">
        <v>0.63576715426149599</v>
      </c>
      <c r="AF1232" s="5">
        <v>3.1539058879632299E-2</v>
      </c>
      <c r="AG1232" s="5">
        <v>0.85395463154154305</v>
      </c>
      <c r="AH1232" s="5">
        <v>3.1539058879632299E-2</v>
      </c>
      <c r="AI1232" s="11">
        <v>-0.69322632971228304</v>
      </c>
      <c r="AJ1232" s="5">
        <v>9.4249926436779902E-2</v>
      </c>
      <c r="AK1232" s="9" t="b">
        <v>0</v>
      </c>
      <c r="AL1232" s="12" t="b">
        <v>0</v>
      </c>
      <c r="AM1232" s="12" t="b">
        <v>0</v>
      </c>
      <c r="AN1232" s="12" t="b">
        <v>0</v>
      </c>
    </row>
    <row r="1233" spans="1:40" ht="15" customHeight="1" x14ac:dyDescent="0.25">
      <c r="A1233" t="s">
        <v>4670</v>
      </c>
      <c r="B1233" t="s">
        <v>4671</v>
      </c>
      <c r="C1233" t="s">
        <v>4672</v>
      </c>
      <c r="D1233" s="22">
        <v>3.883</v>
      </c>
      <c r="E1233" s="21">
        <v>5</v>
      </c>
      <c r="F1233" s="9">
        <v>14.1177183547076</v>
      </c>
      <c r="G1233">
        <v>12.714773271140601</v>
      </c>
      <c r="H1233" s="9">
        <v>12.8484045679968</v>
      </c>
      <c r="I1233">
        <v>11.678738400651101</v>
      </c>
      <c r="J1233">
        <v>12.7288138418351</v>
      </c>
      <c r="K1233" s="9">
        <v>13.22392585261</v>
      </c>
      <c r="L1233">
        <v>13.4271467099951</v>
      </c>
      <c r="M1233">
        <v>13.5143959281036</v>
      </c>
      <c r="N1233" s="9">
        <v>11.4434616122274</v>
      </c>
      <c r="O1233">
        <v>6.32192809488736</v>
      </c>
      <c r="P1233">
        <v>10.0861362250273</v>
      </c>
      <c r="Q1233">
        <v>10.3014961949825</v>
      </c>
      <c r="R1233">
        <v>6.32192809488736</v>
      </c>
      <c r="S1233">
        <v>9.1446582428318806</v>
      </c>
      <c r="T1233">
        <v>6.32192809488736</v>
      </c>
      <c r="U1233">
        <v>10.792790294301099</v>
      </c>
      <c r="V1233">
        <v>11.070791809423101</v>
      </c>
      <c r="W1233" s="10">
        <v>13.4271467099951</v>
      </c>
      <c r="X1233" s="2">
        <v>12.7288138418351</v>
      </c>
      <c r="Y1233" s="2">
        <v>13.4162458129241</v>
      </c>
      <c r="Z1233" s="2">
        <v>11.4434616122274</v>
      </c>
      <c r="AA1233" s="11">
        <v>1.09008970709397E-2</v>
      </c>
      <c r="AB1233" s="3">
        <v>-0.68743197108897103</v>
      </c>
      <c r="AC1233" s="3">
        <v>1.9836850977676601</v>
      </c>
      <c r="AD1233" s="3">
        <v>1.28535222960775</v>
      </c>
      <c r="AE1233" s="3">
        <v>1.09008970709397E-2</v>
      </c>
      <c r="AF1233" s="5">
        <v>0.96185052165961304</v>
      </c>
      <c r="AG1233" s="5">
        <v>0.25441473743047499</v>
      </c>
      <c r="AH1233" s="5">
        <v>0.25441473743047499</v>
      </c>
      <c r="AI1233" s="11">
        <v>-0.69833286815991102</v>
      </c>
      <c r="AJ1233" s="5">
        <v>6.3787792230843202E-2</v>
      </c>
      <c r="AK1233" s="9" t="b">
        <v>0</v>
      </c>
      <c r="AL1233" s="12" t="b">
        <v>0</v>
      </c>
      <c r="AM1233" s="12" t="b">
        <v>0</v>
      </c>
      <c r="AN1233" s="12" t="b">
        <v>0</v>
      </c>
    </row>
    <row r="1234" spans="1:40" ht="15" customHeight="1" x14ac:dyDescent="0.25">
      <c r="A1234" t="s">
        <v>412</v>
      </c>
      <c r="B1234" t="s">
        <v>413</v>
      </c>
      <c r="C1234" t="s">
        <v>414</v>
      </c>
      <c r="D1234" s="22">
        <v>14.919</v>
      </c>
      <c r="E1234" s="21">
        <v>3</v>
      </c>
      <c r="F1234" s="9">
        <v>6.32192809488736</v>
      </c>
      <c r="G1234">
        <v>6.32192809488736</v>
      </c>
      <c r="H1234" s="9">
        <v>9.5501124826420902</v>
      </c>
      <c r="I1234">
        <v>6.32192809488736</v>
      </c>
      <c r="J1234">
        <v>10.558273624930001</v>
      </c>
      <c r="K1234" s="9">
        <v>12.1462323596144</v>
      </c>
      <c r="L1234">
        <v>6.32192809488736</v>
      </c>
      <c r="M1234">
        <v>10.248598804584701</v>
      </c>
      <c r="N1234" s="9">
        <v>11.7590559391602</v>
      </c>
      <c r="O1234">
        <v>12.004922678569001</v>
      </c>
      <c r="P1234">
        <v>12.1247675358225</v>
      </c>
      <c r="Q1234">
        <v>11.644757592516299</v>
      </c>
      <c r="R1234">
        <v>12.0461008450288</v>
      </c>
      <c r="S1234">
        <v>11.664891669286099</v>
      </c>
      <c r="T1234">
        <v>11.077483356859499</v>
      </c>
      <c r="U1234">
        <v>11.8388099857086</v>
      </c>
      <c r="V1234">
        <v>11.6073303137496</v>
      </c>
      <c r="W1234" s="10">
        <v>10.248598804584701</v>
      </c>
      <c r="X1234" s="2">
        <v>9.5501124826420902</v>
      </c>
      <c r="Y1234" s="2">
        <v>6.32192809488736</v>
      </c>
      <c r="Z1234" s="2">
        <v>12.1247675358225</v>
      </c>
      <c r="AA1234" s="11">
        <v>3.9266707096973001</v>
      </c>
      <c r="AB1234" s="3">
        <v>3.2281843877547298</v>
      </c>
      <c r="AC1234" s="3">
        <v>-1.8761687312378199</v>
      </c>
      <c r="AD1234" s="3">
        <v>-2.57465505318038</v>
      </c>
      <c r="AE1234" s="3">
        <v>3.9266707096973001</v>
      </c>
      <c r="AF1234" s="5">
        <v>0.238397480699126</v>
      </c>
      <c r="AG1234" s="5">
        <v>0.22856093994045101</v>
      </c>
      <c r="AH1234" s="5">
        <v>0.22856093994045101</v>
      </c>
      <c r="AI1234" s="11">
        <v>-0.69848632194256599</v>
      </c>
      <c r="AJ1234" s="5">
        <v>0.739563408000809</v>
      </c>
      <c r="AK1234" s="9" t="b">
        <v>0</v>
      </c>
      <c r="AL1234" s="12" t="b">
        <v>0</v>
      </c>
      <c r="AM1234" s="12" t="b">
        <v>0</v>
      </c>
      <c r="AN1234" s="12" t="b">
        <v>0</v>
      </c>
    </row>
    <row r="1235" spans="1:40" ht="15" customHeight="1" x14ac:dyDescent="0.25">
      <c r="A1235" t="s">
        <v>5060</v>
      </c>
      <c r="B1235" t="s">
        <v>5061</v>
      </c>
      <c r="C1235" t="s">
        <v>5062</v>
      </c>
      <c r="D1235" s="22">
        <v>17.972000000000001</v>
      </c>
      <c r="E1235" s="21">
        <v>7</v>
      </c>
      <c r="F1235" s="9">
        <v>14.098685911519199</v>
      </c>
      <c r="G1235">
        <v>14.024495763803399</v>
      </c>
      <c r="H1235" s="9">
        <v>13.6922937131034</v>
      </c>
      <c r="I1235">
        <v>13.379319338823899</v>
      </c>
      <c r="J1235">
        <v>12.754171665364</v>
      </c>
      <c r="K1235" s="9">
        <v>13.7624352498714</v>
      </c>
      <c r="L1235">
        <v>14.080533974162099</v>
      </c>
      <c r="M1235">
        <v>14.990118361795099</v>
      </c>
      <c r="N1235" s="9">
        <v>13.7606853001946</v>
      </c>
      <c r="O1235">
        <v>14.363792549047201</v>
      </c>
      <c r="P1235">
        <v>13.589417075768599</v>
      </c>
      <c r="Q1235">
        <v>13.7915020828389</v>
      </c>
      <c r="R1235">
        <v>14.678214987582701</v>
      </c>
      <c r="S1235">
        <v>14.243397155418799</v>
      </c>
      <c r="T1235">
        <v>14.0357728082612</v>
      </c>
      <c r="U1235">
        <v>14.343648399471199</v>
      </c>
      <c r="V1235">
        <v>14.2559874897882</v>
      </c>
      <c r="W1235" s="10">
        <v>14.080533974162099</v>
      </c>
      <c r="X1235" s="2">
        <v>13.379319338823899</v>
      </c>
      <c r="Y1235" s="2">
        <v>14.061590837661299</v>
      </c>
      <c r="Z1235" s="2">
        <v>14.678214987582701</v>
      </c>
      <c r="AA1235" s="11">
        <v>1.8943136500846301E-2</v>
      </c>
      <c r="AB1235" s="3">
        <v>-0.68227149883738203</v>
      </c>
      <c r="AC1235" s="3">
        <v>-0.59768101342054103</v>
      </c>
      <c r="AD1235" s="3">
        <v>-1.2988956487587699</v>
      </c>
      <c r="AE1235" s="3">
        <v>1.8943136500846301E-2</v>
      </c>
      <c r="AF1235" s="5">
        <v>0.68047902771805502</v>
      </c>
      <c r="AG1235" s="5">
        <v>0.114947362067168</v>
      </c>
      <c r="AH1235" s="5">
        <v>0.114947362067168</v>
      </c>
      <c r="AI1235" s="11">
        <v>-0.70121463533822803</v>
      </c>
      <c r="AJ1235" s="5">
        <v>9.4700512167847306E-2</v>
      </c>
      <c r="AK1235" s="9" t="b">
        <v>0</v>
      </c>
      <c r="AL1235" s="12" t="b">
        <v>0</v>
      </c>
      <c r="AM1235" s="12" t="b">
        <v>0</v>
      </c>
      <c r="AN1235" s="12" t="b">
        <v>0</v>
      </c>
    </row>
    <row r="1236" spans="1:40" ht="15" customHeight="1" x14ac:dyDescent="0.25">
      <c r="A1236" t="s">
        <v>2177</v>
      </c>
      <c r="B1236" t="s">
        <v>2178</v>
      </c>
      <c r="C1236" t="s">
        <v>2179</v>
      </c>
      <c r="D1236" s="22">
        <v>42.328000000000003</v>
      </c>
      <c r="E1236" s="21">
        <v>12</v>
      </c>
      <c r="F1236" s="9">
        <v>13.854110720278101</v>
      </c>
      <c r="G1236">
        <v>11.8235618934879</v>
      </c>
      <c r="H1236" s="9">
        <v>12.192076849369</v>
      </c>
      <c r="I1236">
        <v>11.321358505806799</v>
      </c>
      <c r="J1236">
        <v>12.122996444718</v>
      </c>
      <c r="K1236" s="9">
        <v>12.824358237025899</v>
      </c>
      <c r="L1236">
        <v>12.418290577459</v>
      </c>
      <c r="M1236">
        <v>13.582948561336</v>
      </c>
      <c r="N1236" s="9">
        <v>12.5830827675029</v>
      </c>
      <c r="O1236">
        <v>11.271463027904399</v>
      </c>
      <c r="P1236">
        <v>6.32192809488736</v>
      </c>
      <c r="Q1236">
        <v>6.32192809488736</v>
      </c>
      <c r="R1236">
        <v>6.32192809488736</v>
      </c>
      <c r="S1236">
        <v>6.32192809488736</v>
      </c>
      <c r="T1236">
        <v>6.32192809488736</v>
      </c>
      <c r="U1236">
        <v>6.32192809488736</v>
      </c>
      <c r="V1236">
        <v>6.32192809488736</v>
      </c>
      <c r="W1236" s="10">
        <v>12.824358237025899</v>
      </c>
      <c r="X1236" s="2">
        <v>12.122996444718</v>
      </c>
      <c r="Y1236" s="2">
        <v>12.838836306883</v>
      </c>
      <c r="Z1236" s="2">
        <v>12.5830827675029</v>
      </c>
      <c r="AA1236" s="11">
        <v>-1.4478069857087701E-2</v>
      </c>
      <c r="AB1236" s="3">
        <v>-0.71583986216499995</v>
      </c>
      <c r="AC1236" s="3">
        <v>0.24127546952301401</v>
      </c>
      <c r="AD1236" s="3">
        <v>-0.46008632278489803</v>
      </c>
      <c r="AE1236" s="3">
        <v>-1.4478069857087701E-2</v>
      </c>
      <c r="AF1236" s="5">
        <v>0.91377432226104205</v>
      </c>
      <c r="AG1236" s="5">
        <v>0.33521914061720998</v>
      </c>
      <c r="AH1236" s="5">
        <v>0.33521914061720998</v>
      </c>
      <c r="AI1236" s="11">
        <v>-0.70136179230791196</v>
      </c>
      <c r="AJ1236" s="5">
        <v>7.3556193003255305E-2</v>
      </c>
      <c r="AK1236" s="9" t="b">
        <v>0</v>
      </c>
      <c r="AL1236" s="12" t="b">
        <v>0</v>
      </c>
      <c r="AM1236" s="12" t="b">
        <v>0</v>
      </c>
      <c r="AN1236" s="12" t="b">
        <v>0</v>
      </c>
    </row>
    <row r="1237" spans="1:40" ht="15" customHeight="1" x14ac:dyDescent="0.25">
      <c r="A1237" t="s">
        <v>3131</v>
      </c>
      <c r="B1237" t="s">
        <v>3132</v>
      </c>
      <c r="C1237" t="s">
        <v>3133</v>
      </c>
      <c r="D1237" s="22">
        <v>5.7050000000000001</v>
      </c>
      <c r="E1237" s="21">
        <v>16</v>
      </c>
      <c r="F1237" s="9">
        <v>13.8515007304407</v>
      </c>
      <c r="G1237">
        <v>14.1806839743558</v>
      </c>
      <c r="H1237" s="9">
        <v>13.1529538786238</v>
      </c>
      <c r="I1237">
        <v>13.630499395267901</v>
      </c>
      <c r="J1237">
        <v>14.075621190470899</v>
      </c>
      <c r="K1237" s="9">
        <v>13.546131556519001</v>
      </c>
      <c r="L1237">
        <v>14.332904586700099</v>
      </c>
      <c r="M1237">
        <v>15.174123512994001</v>
      </c>
      <c r="N1237" s="9">
        <v>14.815450011577701</v>
      </c>
      <c r="O1237">
        <v>14.6672409292783</v>
      </c>
      <c r="P1237">
        <v>14.167496551040401</v>
      </c>
      <c r="Q1237">
        <v>14.2980148208659</v>
      </c>
      <c r="R1237">
        <v>14.8814007882795</v>
      </c>
      <c r="S1237">
        <v>14.468708884873999</v>
      </c>
      <c r="T1237">
        <v>14.213483986166199</v>
      </c>
      <c r="U1237">
        <v>14.6412991525943</v>
      </c>
      <c r="V1237">
        <v>14.349995303159901</v>
      </c>
      <c r="W1237" s="10">
        <v>14.332904586700099</v>
      </c>
      <c r="X1237" s="2">
        <v>13.630499395267901</v>
      </c>
      <c r="Y1237" s="2">
        <v>14.016092352398299</v>
      </c>
      <c r="Z1237" s="2">
        <v>14.8814007882795</v>
      </c>
      <c r="AA1237" s="11">
        <v>0.31681223430185501</v>
      </c>
      <c r="AB1237" s="3">
        <v>-0.38559295713033997</v>
      </c>
      <c r="AC1237" s="3">
        <v>-0.54849620157940704</v>
      </c>
      <c r="AD1237" s="3">
        <v>-1.2509013930116</v>
      </c>
      <c r="AE1237" s="3">
        <v>0.31681223430185501</v>
      </c>
      <c r="AF1237" s="5">
        <v>0.62607170838353499</v>
      </c>
      <c r="AG1237" s="5">
        <v>0.35710906943586102</v>
      </c>
      <c r="AH1237" s="5">
        <v>0.35710906943586102</v>
      </c>
      <c r="AI1237" s="11">
        <v>-0.70240519143219504</v>
      </c>
      <c r="AJ1237" s="5">
        <v>0.247286309901983</v>
      </c>
      <c r="AK1237" s="9" t="b">
        <v>0</v>
      </c>
      <c r="AL1237" s="12" t="b">
        <v>0</v>
      </c>
      <c r="AM1237" s="12" t="b">
        <v>0</v>
      </c>
      <c r="AN1237" s="12" t="b">
        <v>0</v>
      </c>
    </row>
    <row r="1238" spans="1:40" x14ac:dyDescent="0.25">
      <c r="A1238" t="s">
        <v>4958</v>
      </c>
      <c r="B1238" t="s">
        <v>4959</v>
      </c>
      <c r="C1238" t="s">
        <v>4960</v>
      </c>
      <c r="D1238" s="22">
        <v>36.866</v>
      </c>
      <c r="E1238" s="21">
        <v>17</v>
      </c>
      <c r="F1238" s="9">
        <v>12.9271315113913</v>
      </c>
      <c r="G1238">
        <v>12.7199269376099</v>
      </c>
      <c r="H1238" s="9">
        <v>12.936560336324799</v>
      </c>
      <c r="I1238">
        <v>13.185885016414</v>
      </c>
      <c r="J1238">
        <v>12.6342795339199</v>
      </c>
      <c r="K1238" s="9">
        <v>14.3332610133698</v>
      </c>
      <c r="L1238">
        <v>13.474937667857599</v>
      </c>
      <c r="M1238">
        <v>13.641009798543701</v>
      </c>
      <c r="N1238" s="9">
        <v>14.2331702623827</v>
      </c>
      <c r="O1238">
        <v>13.2283176677296</v>
      </c>
      <c r="P1238">
        <v>13.8722901102881</v>
      </c>
      <c r="Q1238">
        <v>14.205233246374799</v>
      </c>
      <c r="R1238">
        <v>14.5426691670108</v>
      </c>
      <c r="S1238">
        <v>13.4841515610528</v>
      </c>
      <c r="T1238">
        <v>12.7068557116582</v>
      </c>
      <c r="U1238">
        <v>14.0917383953932</v>
      </c>
      <c r="V1238">
        <v>14.283667167491499</v>
      </c>
      <c r="W1238" s="10">
        <v>13.641009798543701</v>
      </c>
      <c r="X1238" s="2">
        <v>12.936560336324799</v>
      </c>
      <c r="Y1238" s="2">
        <v>12.8235292245006</v>
      </c>
      <c r="Z1238" s="2">
        <v>14.5426691670108</v>
      </c>
      <c r="AA1238" s="11">
        <v>0.81748057404307595</v>
      </c>
      <c r="AB1238" s="3">
        <v>0.11303111182422</v>
      </c>
      <c r="AC1238" s="3">
        <v>-0.90165936846712402</v>
      </c>
      <c r="AD1238" s="3">
        <v>-1.6061088306859801</v>
      </c>
      <c r="AE1238" s="3">
        <v>0.81748057404307595</v>
      </c>
      <c r="AF1238" s="5">
        <v>6.4943611155788603E-2</v>
      </c>
      <c r="AG1238" s="5">
        <v>0.69376580336276705</v>
      </c>
      <c r="AH1238" s="5">
        <v>6.4943611155788603E-2</v>
      </c>
      <c r="AI1238" s="11">
        <v>-0.70444946221885596</v>
      </c>
      <c r="AJ1238" s="5">
        <v>4.3274638706861802E-2</v>
      </c>
      <c r="AK1238" s="9" t="b">
        <v>0</v>
      </c>
      <c r="AL1238" s="12" t="b">
        <v>0</v>
      </c>
      <c r="AM1238" s="12" t="b">
        <v>0</v>
      </c>
      <c r="AN1238" s="12" t="b">
        <v>0</v>
      </c>
    </row>
    <row r="1239" spans="1:40" ht="15" customHeight="1" x14ac:dyDescent="0.25">
      <c r="A1239" t="s">
        <v>1431</v>
      </c>
      <c r="B1239" t="s">
        <v>1432</v>
      </c>
      <c r="C1239" t="s">
        <v>1433</v>
      </c>
      <c r="D1239" s="22">
        <v>26.902000000000001</v>
      </c>
      <c r="E1239" s="21">
        <v>6</v>
      </c>
      <c r="F1239" s="9">
        <v>11.452192128597201</v>
      </c>
      <c r="G1239">
        <v>10.6321640328794</v>
      </c>
      <c r="H1239" s="9">
        <v>10.005975325277101</v>
      </c>
      <c r="I1239">
        <v>6.32192809488736</v>
      </c>
      <c r="J1239">
        <v>11.079733941761001</v>
      </c>
      <c r="K1239" s="9">
        <v>10.7122250454556</v>
      </c>
      <c r="L1239">
        <v>10.2993590607482</v>
      </c>
      <c r="M1239">
        <v>11.934484324677101</v>
      </c>
      <c r="N1239" s="9">
        <v>6.32192809488736</v>
      </c>
      <c r="O1239">
        <v>6.32192809488736</v>
      </c>
      <c r="P1239">
        <v>6.32192809488736</v>
      </c>
      <c r="Q1239">
        <v>6.32192809488736</v>
      </c>
      <c r="R1239">
        <v>6.32192809488736</v>
      </c>
      <c r="S1239">
        <v>6.32192809488736</v>
      </c>
      <c r="T1239">
        <v>6.32192809488736</v>
      </c>
      <c r="U1239">
        <v>6.32192809488736</v>
      </c>
      <c r="V1239">
        <v>6.32192809488736</v>
      </c>
      <c r="W1239" s="10">
        <v>10.7122250454556</v>
      </c>
      <c r="X1239" s="2">
        <v>10.005975325277101</v>
      </c>
      <c r="Y1239" s="2">
        <v>11.042178080738299</v>
      </c>
      <c r="Z1239" s="2">
        <v>6.32192809488736</v>
      </c>
      <c r="AA1239" s="11">
        <v>-0.32995303528270797</v>
      </c>
      <c r="AB1239" s="3">
        <v>-1.0362027554612501</v>
      </c>
      <c r="AC1239" s="3">
        <v>4.3902969505682297</v>
      </c>
      <c r="AD1239" s="3">
        <v>3.6840472303896901</v>
      </c>
      <c r="AE1239" s="3">
        <v>-0.32995303528270797</v>
      </c>
      <c r="AF1239" s="5">
        <v>0.93725364553093704</v>
      </c>
      <c r="AG1239" s="5">
        <v>0.38633331676605598</v>
      </c>
      <c r="AH1239" s="5">
        <v>0.38633331676605598</v>
      </c>
      <c r="AI1239" s="11">
        <v>-0.70624972017854004</v>
      </c>
      <c r="AJ1239" s="5">
        <v>0.29188886725630198</v>
      </c>
      <c r="AK1239" s="9" t="b">
        <v>0</v>
      </c>
      <c r="AL1239" s="12" t="b">
        <v>0</v>
      </c>
      <c r="AM1239" s="12" t="b">
        <v>0</v>
      </c>
      <c r="AN1239" s="12" t="b">
        <v>0</v>
      </c>
    </row>
    <row r="1240" spans="1:40" ht="15" customHeight="1" x14ac:dyDescent="0.25">
      <c r="A1240" t="s">
        <v>5514</v>
      </c>
      <c r="B1240" t="s">
        <v>5515</v>
      </c>
      <c r="C1240" t="s">
        <v>5516</v>
      </c>
      <c r="D1240" s="22">
        <v>75.320999999999998</v>
      </c>
      <c r="E1240" s="21">
        <v>9</v>
      </c>
      <c r="F1240" s="9">
        <v>12.771647236310899</v>
      </c>
      <c r="G1240">
        <v>12.468748966850599</v>
      </c>
      <c r="H1240" s="9">
        <v>12.2676556863409</v>
      </c>
      <c r="I1240">
        <v>12.5617757791189</v>
      </c>
      <c r="J1240">
        <v>12.651905559009</v>
      </c>
      <c r="K1240" s="9">
        <v>12.6985913142619</v>
      </c>
      <c r="L1240">
        <v>13.2682330744151</v>
      </c>
      <c r="M1240">
        <v>13.646009622968799</v>
      </c>
      <c r="N1240" s="9">
        <v>12.916252698812199</v>
      </c>
      <c r="O1240">
        <v>12.834075953434899</v>
      </c>
      <c r="P1240">
        <v>12.5926906153534</v>
      </c>
      <c r="Q1240">
        <v>12.4432889274416</v>
      </c>
      <c r="R1240">
        <v>12.8273427042341</v>
      </c>
      <c r="S1240">
        <v>12.554908562491301</v>
      </c>
      <c r="T1240">
        <v>12.238255446104001</v>
      </c>
      <c r="U1240">
        <v>12.191881731681001</v>
      </c>
      <c r="V1240">
        <v>11.941597868266101</v>
      </c>
      <c r="W1240" s="10">
        <v>13.2682330744151</v>
      </c>
      <c r="X1240" s="2">
        <v>12.5617757791189</v>
      </c>
      <c r="Y1240" s="2">
        <v>12.6201981015807</v>
      </c>
      <c r="Z1240" s="2">
        <v>12.916252698812199</v>
      </c>
      <c r="AA1240" s="11">
        <v>0.64803497283439904</v>
      </c>
      <c r="AB1240" s="3">
        <v>-5.8422322461810297E-2</v>
      </c>
      <c r="AC1240" s="3">
        <v>0.351980375602926</v>
      </c>
      <c r="AD1240" s="3">
        <v>-0.35447691969328299</v>
      </c>
      <c r="AE1240" s="3">
        <v>0.64803497283439904</v>
      </c>
      <c r="AF1240" s="5">
        <v>0.215329148513702</v>
      </c>
      <c r="AG1240" s="5">
        <v>0.54857026831875499</v>
      </c>
      <c r="AH1240" s="5">
        <v>0.215329148513702</v>
      </c>
      <c r="AI1240" s="11">
        <v>-0.70645729529620904</v>
      </c>
      <c r="AJ1240" s="6">
        <v>7.6169176814763706E-2</v>
      </c>
      <c r="AK1240" s="9" t="b">
        <v>0</v>
      </c>
      <c r="AL1240" s="12" t="b">
        <v>0</v>
      </c>
      <c r="AM1240" s="12" t="b">
        <v>0</v>
      </c>
      <c r="AN1240" s="12" t="b">
        <v>0</v>
      </c>
    </row>
    <row r="1241" spans="1:40" ht="15" customHeight="1" x14ac:dyDescent="0.25">
      <c r="A1241" t="s">
        <v>4787</v>
      </c>
      <c r="B1241" t="s">
        <v>4788</v>
      </c>
      <c r="C1241" t="s">
        <v>4789</v>
      </c>
      <c r="D1241" s="22">
        <v>25.474</v>
      </c>
      <c r="E1241" s="21">
        <v>3</v>
      </c>
      <c r="F1241" s="9">
        <v>11.2881651401798</v>
      </c>
      <c r="G1241">
        <v>6.32192809488736</v>
      </c>
      <c r="H1241" s="9">
        <v>10.496802750312201</v>
      </c>
      <c r="I1241">
        <v>10.8264233012072</v>
      </c>
      <c r="J1241">
        <v>11.027170983627901</v>
      </c>
      <c r="K1241" s="9">
        <v>11.535785149615201</v>
      </c>
      <c r="L1241">
        <v>6.32192809488736</v>
      </c>
      <c r="M1241">
        <v>12.392920279701301</v>
      </c>
      <c r="N1241" s="9">
        <v>11.4551559500437</v>
      </c>
      <c r="O1241">
        <v>11.630267125026799</v>
      </c>
      <c r="P1241">
        <v>10.9556499075284</v>
      </c>
      <c r="Q1241">
        <v>11.386670859637601</v>
      </c>
      <c r="R1241">
        <v>12.1321783809155</v>
      </c>
      <c r="S1241">
        <v>11.2917462808339</v>
      </c>
      <c r="T1241">
        <v>10.149747119504701</v>
      </c>
      <c r="U1241">
        <v>11.3941053707594</v>
      </c>
      <c r="V1241">
        <v>9.4231159101471</v>
      </c>
      <c r="W1241" s="10">
        <v>11.535785149615201</v>
      </c>
      <c r="X1241" s="2">
        <v>10.8264233012072</v>
      </c>
      <c r="Y1241" s="2">
        <v>8.8050466175336002</v>
      </c>
      <c r="Z1241" s="2">
        <v>12.1321783809155</v>
      </c>
      <c r="AA1241" s="11">
        <v>2.73073853208157</v>
      </c>
      <c r="AB1241" s="3">
        <v>2.02137668367364</v>
      </c>
      <c r="AC1241" s="3">
        <v>-0.59639323130037702</v>
      </c>
      <c r="AD1241" s="3">
        <v>-1.3057550797083</v>
      </c>
      <c r="AE1241" s="3">
        <v>2.73073853208157</v>
      </c>
      <c r="AF1241" s="5">
        <v>0.70505899706686703</v>
      </c>
      <c r="AG1241" s="5">
        <v>0.36584604733731602</v>
      </c>
      <c r="AH1241" s="5">
        <v>0.36584604733731602</v>
      </c>
      <c r="AI1241" s="11">
        <v>-0.70936184840792604</v>
      </c>
      <c r="AJ1241" s="5">
        <v>0.73169909966522495</v>
      </c>
      <c r="AK1241" s="9" t="b">
        <v>0</v>
      </c>
      <c r="AL1241" s="12" t="b">
        <v>0</v>
      </c>
      <c r="AM1241" s="12" t="b">
        <v>0</v>
      </c>
      <c r="AN1241" s="12" t="b">
        <v>0</v>
      </c>
    </row>
    <row r="1242" spans="1:40" ht="15" customHeight="1" x14ac:dyDescent="0.25">
      <c r="A1242" t="s">
        <v>798</v>
      </c>
      <c r="B1242" t="s">
        <v>799</v>
      </c>
      <c r="C1242" t="s">
        <v>800</v>
      </c>
      <c r="D1242" s="22">
        <v>14.286</v>
      </c>
      <c r="E1242" s="21">
        <v>10</v>
      </c>
      <c r="F1242" s="9">
        <v>14.0153951605865</v>
      </c>
      <c r="G1242">
        <v>13.3826072119865</v>
      </c>
      <c r="H1242" s="9">
        <v>13.2123250276391</v>
      </c>
      <c r="I1242">
        <v>13.2658702860879</v>
      </c>
      <c r="J1242">
        <v>13.522390568411</v>
      </c>
      <c r="K1242" s="9">
        <v>13.2063166261294</v>
      </c>
      <c r="L1242">
        <v>13.976228067069499</v>
      </c>
      <c r="M1242">
        <v>14.664539451939699</v>
      </c>
      <c r="N1242" s="9">
        <v>15.7714550799069</v>
      </c>
      <c r="O1242">
        <v>14.4959590956637</v>
      </c>
      <c r="P1242">
        <v>14.7939250011787</v>
      </c>
      <c r="Q1242">
        <v>13.0624397099003</v>
      </c>
      <c r="R1242">
        <v>13.2388525263157</v>
      </c>
      <c r="S1242">
        <v>14.805172860289</v>
      </c>
      <c r="T1242">
        <v>13.076370252074</v>
      </c>
      <c r="U1242">
        <v>14.765700487651101</v>
      </c>
      <c r="V1242">
        <v>14.208742403223299</v>
      </c>
      <c r="W1242" s="10">
        <v>13.976228067069499</v>
      </c>
      <c r="X1242" s="2">
        <v>13.2658702860879</v>
      </c>
      <c r="Y1242" s="2">
        <v>13.6990011862865</v>
      </c>
      <c r="Z1242" s="2">
        <v>15.7714550799069</v>
      </c>
      <c r="AA1242" s="11">
        <v>0.27722688078302199</v>
      </c>
      <c r="AB1242" s="3">
        <v>-0.433130900198616</v>
      </c>
      <c r="AC1242" s="3">
        <v>-1.79522701283734</v>
      </c>
      <c r="AD1242" s="3">
        <v>-2.5055847938189801</v>
      </c>
      <c r="AE1242" s="3">
        <v>0.27722688078302199</v>
      </c>
      <c r="AF1242" s="5">
        <v>0.70152947614904604</v>
      </c>
      <c r="AG1242" s="5">
        <v>0.26343234239394803</v>
      </c>
      <c r="AH1242" s="5">
        <v>0.26343234239394803</v>
      </c>
      <c r="AI1242" s="11">
        <v>-0.71035778098163904</v>
      </c>
      <c r="AJ1242" s="5">
        <v>0.22726121522859499</v>
      </c>
      <c r="AK1242" s="9" t="b">
        <v>0</v>
      </c>
      <c r="AL1242" s="12" t="b">
        <v>0</v>
      </c>
      <c r="AM1242" s="12" t="b">
        <v>0</v>
      </c>
      <c r="AN1242" s="12" t="b">
        <v>0</v>
      </c>
    </row>
    <row r="1243" spans="1:40" ht="15" customHeight="1" x14ac:dyDescent="0.25">
      <c r="A1243" t="s">
        <v>1944</v>
      </c>
      <c r="B1243" t="s">
        <v>1945</v>
      </c>
      <c r="C1243" t="s">
        <v>1946</v>
      </c>
      <c r="D1243" s="22">
        <v>34.982999999999997</v>
      </c>
      <c r="E1243" s="21">
        <v>5</v>
      </c>
      <c r="F1243" s="9">
        <v>13.4048006032282</v>
      </c>
      <c r="G1243">
        <v>12.3320871155242</v>
      </c>
      <c r="H1243" s="9">
        <v>11.2735300548252</v>
      </c>
      <c r="I1243">
        <v>11.8132915564779</v>
      </c>
      <c r="J1243">
        <v>11.356850572411</v>
      </c>
      <c r="K1243" s="9">
        <v>12.0730841083763</v>
      </c>
      <c r="L1243">
        <v>11.5660686189896</v>
      </c>
      <c r="M1243">
        <v>13.016156915075401</v>
      </c>
      <c r="N1243" s="9">
        <v>12.497352893477</v>
      </c>
      <c r="O1243">
        <v>12.097373768990201</v>
      </c>
      <c r="P1243">
        <v>6.32192809488736</v>
      </c>
      <c r="Q1243">
        <v>12.399277924509001</v>
      </c>
      <c r="R1243">
        <v>12.3205185246327</v>
      </c>
      <c r="S1243">
        <v>12.6508273741388</v>
      </c>
      <c r="T1243">
        <v>11.155450731312101</v>
      </c>
      <c r="U1243">
        <v>13.42737832445</v>
      </c>
      <c r="V1243">
        <v>12.866699382882</v>
      </c>
      <c r="W1243" s="10">
        <v>12.0730841083763</v>
      </c>
      <c r="X1243" s="2">
        <v>11.356850572411</v>
      </c>
      <c r="Y1243" s="2">
        <v>12.8684438593762</v>
      </c>
      <c r="Z1243" s="2">
        <v>13.42737832445</v>
      </c>
      <c r="AA1243" s="11">
        <v>-0.79535975099992495</v>
      </c>
      <c r="AB1243" s="3">
        <v>-1.51159328696521</v>
      </c>
      <c r="AC1243" s="3">
        <v>-1.3542942160737499</v>
      </c>
      <c r="AD1243" s="3">
        <v>-2.0705277520390402</v>
      </c>
      <c r="AE1243" s="3">
        <v>-0.79535975099992495</v>
      </c>
      <c r="AF1243" s="5">
        <v>0.40887324939623698</v>
      </c>
      <c r="AG1243" s="5">
        <v>5.5384231014794699E-2</v>
      </c>
      <c r="AH1243" s="5">
        <v>5.5384231014794699E-2</v>
      </c>
      <c r="AI1243" s="11">
        <v>-0.71623353596528905</v>
      </c>
      <c r="AJ1243" s="5">
        <v>0.18184851893106799</v>
      </c>
      <c r="AK1243" s="9" t="b">
        <v>0</v>
      </c>
      <c r="AL1243" s="12" t="b">
        <v>0</v>
      </c>
      <c r="AM1243" s="12" t="b">
        <v>0</v>
      </c>
      <c r="AN1243" s="12" t="b">
        <v>0</v>
      </c>
    </row>
    <row r="1244" spans="1:40" ht="15" customHeight="1" x14ac:dyDescent="0.25">
      <c r="A1244" t="s">
        <v>4970</v>
      </c>
      <c r="B1244" t="s">
        <v>4971</v>
      </c>
      <c r="C1244" t="s">
        <v>4972</v>
      </c>
      <c r="D1244" s="22">
        <v>8.9580000000000002</v>
      </c>
      <c r="E1244" s="21">
        <v>3</v>
      </c>
      <c r="F1244" s="9">
        <v>6.32192809488736</v>
      </c>
      <c r="G1244">
        <v>10.8747651705474</v>
      </c>
      <c r="H1244" s="9">
        <v>6.32192809488736</v>
      </c>
      <c r="I1244">
        <v>12.3149252407504</v>
      </c>
      <c r="J1244">
        <v>11.3472784807211</v>
      </c>
      <c r="K1244" s="9">
        <v>12.6713201168578</v>
      </c>
      <c r="L1244">
        <v>10.996913823803901</v>
      </c>
      <c r="M1244">
        <v>12.063838195890799</v>
      </c>
      <c r="N1244" s="9">
        <v>11.963618617444</v>
      </c>
      <c r="O1244">
        <v>12.195526004646201</v>
      </c>
      <c r="P1244">
        <v>10.804937672051899</v>
      </c>
      <c r="Q1244">
        <v>11.0694497674278</v>
      </c>
      <c r="R1244">
        <v>12.217654833364</v>
      </c>
      <c r="S1244">
        <v>12.512493573944999</v>
      </c>
      <c r="T1244">
        <v>11.2755425560867</v>
      </c>
      <c r="U1244">
        <v>11.9130763955548</v>
      </c>
      <c r="V1244">
        <v>11.8320988460391</v>
      </c>
      <c r="W1244" s="10">
        <v>12.063838195890799</v>
      </c>
      <c r="X1244" s="2">
        <v>11.3472784807211</v>
      </c>
      <c r="Y1244" s="2">
        <v>8.5983466327173996</v>
      </c>
      <c r="Z1244" s="2">
        <v>12.512493573944999</v>
      </c>
      <c r="AA1244" s="11">
        <v>3.4654915631734502</v>
      </c>
      <c r="AB1244" s="3">
        <v>2.7489318480037501</v>
      </c>
      <c r="AC1244" s="3">
        <v>-0.44865537805419298</v>
      </c>
      <c r="AD1244" s="3">
        <v>-1.1652150932238901</v>
      </c>
      <c r="AE1244" s="3">
        <v>3.4654915631734502</v>
      </c>
      <c r="AF1244" s="5">
        <v>0.16475747681904401</v>
      </c>
      <c r="AG1244" s="5">
        <v>0.66700980197648496</v>
      </c>
      <c r="AH1244" s="5">
        <v>0.16475747681904401</v>
      </c>
      <c r="AI1244" s="11">
        <v>-0.71655971516970096</v>
      </c>
      <c r="AJ1244" s="5">
        <v>0.37500223092281398</v>
      </c>
      <c r="AK1244" s="9" t="b">
        <v>0</v>
      </c>
      <c r="AL1244" s="12" t="b">
        <v>0</v>
      </c>
      <c r="AM1244" s="12" t="b">
        <v>0</v>
      </c>
      <c r="AN1244" s="12" t="b">
        <v>0</v>
      </c>
    </row>
    <row r="1245" spans="1:40" ht="15" customHeight="1" x14ac:dyDescent="0.25">
      <c r="A1245" t="s">
        <v>2924</v>
      </c>
      <c r="B1245" t="s">
        <v>2925</v>
      </c>
      <c r="C1245" t="s">
        <v>2926</v>
      </c>
      <c r="D1245" s="22">
        <v>17.405999999999999</v>
      </c>
      <c r="E1245" s="21">
        <v>6</v>
      </c>
      <c r="F1245" s="9">
        <v>11.6600499556993</v>
      </c>
      <c r="G1245">
        <v>11.0779053949417</v>
      </c>
      <c r="H1245" s="9">
        <v>10.2065910545739</v>
      </c>
      <c r="I1245">
        <v>10.538206243911199</v>
      </c>
      <c r="J1245">
        <v>6.32192809488736</v>
      </c>
      <c r="K1245" s="9">
        <v>10.9238772723777</v>
      </c>
      <c r="L1245">
        <v>10.801281179996</v>
      </c>
      <c r="M1245">
        <v>11.381283714220601</v>
      </c>
      <c r="N1245" s="9">
        <v>6.32192809488736</v>
      </c>
      <c r="O1245">
        <v>6.32192809488736</v>
      </c>
      <c r="P1245">
        <v>6.32192809488736</v>
      </c>
      <c r="Q1245">
        <v>6.32192809488736</v>
      </c>
      <c r="R1245">
        <v>6.32192809488736</v>
      </c>
      <c r="S1245">
        <v>6.32192809488736</v>
      </c>
      <c r="T1245">
        <v>6.32192809488736</v>
      </c>
      <c r="U1245">
        <v>6.32192809488736</v>
      </c>
      <c r="V1245">
        <v>6.32192809488736</v>
      </c>
      <c r="W1245" s="10">
        <v>10.9238772723777</v>
      </c>
      <c r="X1245" s="2">
        <v>10.2065910545739</v>
      </c>
      <c r="Y1245" s="2">
        <v>11.368977675320499</v>
      </c>
      <c r="Z1245" s="2">
        <v>6.32192809488736</v>
      </c>
      <c r="AA1245" s="11">
        <v>-0.44510040294277398</v>
      </c>
      <c r="AB1245" s="3">
        <v>-1.1623866207465601</v>
      </c>
      <c r="AC1245" s="3">
        <v>4.60194917749034</v>
      </c>
      <c r="AD1245" s="3">
        <v>3.8846629596865601</v>
      </c>
      <c r="AE1245" s="3">
        <v>-0.44510040294277398</v>
      </c>
      <c r="AF1245" s="5">
        <v>0.36691879885011303</v>
      </c>
      <c r="AG1245" s="5">
        <v>0.27479739754334898</v>
      </c>
      <c r="AH1245" s="5">
        <v>0.27479739754334898</v>
      </c>
      <c r="AI1245" s="11">
        <v>-0.71728621780378499</v>
      </c>
      <c r="AJ1245" s="5">
        <v>0.21426318595230301</v>
      </c>
      <c r="AK1245" s="9" t="b">
        <v>0</v>
      </c>
      <c r="AL1245" s="12" t="b">
        <v>0</v>
      </c>
      <c r="AM1245" s="12" t="b">
        <v>0</v>
      </c>
      <c r="AN1245" s="12" t="b">
        <v>0</v>
      </c>
    </row>
    <row r="1246" spans="1:40" ht="15" customHeight="1" x14ac:dyDescent="0.25">
      <c r="A1246" t="s">
        <v>1296</v>
      </c>
      <c r="B1246" t="s">
        <v>1297</v>
      </c>
      <c r="C1246" t="s">
        <v>1298</v>
      </c>
      <c r="D1246" s="22">
        <v>16.765999999999998</v>
      </c>
      <c r="E1246" s="21">
        <v>12</v>
      </c>
      <c r="F1246" s="9">
        <v>15.950612941739299</v>
      </c>
      <c r="G1246">
        <v>15.533874946147799</v>
      </c>
      <c r="H1246" s="9">
        <v>14.8407293318614</v>
      </c>
      <c r="I1246">
        <v>15.331131882622699</v>
      </c>
      <c r="J1246">
        <v>14.8009591266076</v>
      </c>
      <c r="K1246" s="9">
        <v>15.5582021889856</v>
      </c>
      <c r="L1246">
        <v>15.352893687172401</v>
      </c>
      <c r="M1246">
        <v>15.953908620810299</v>
      </c>
      <c r="N1246" s="9">
        <v>16.408362914940799</v>
      </c>
      <c r="O1246">
        <v>16.5614023170994</v>
      </c>
      <c r="P1246">
        <v>16.035035323776899</v>
      </c>
      <c r="Q1246">
        <v>16.0647918752652</v>
      </c>
      <c r="R1246">
        <v>16.806222340388</v>
      </c>
      <c r="S1246">
        <v>16.261605248514499</v>
      </c>
      <c r="T1246">
        <v>15.869778569888901</v>
      </c>
      <c r="U1246">
        <v>16.679809946332501</v>
      </c>
      <c r="V1246">
        <v>16.1032604843836</v>
      </c>
      <c r="W1246" s="10">
        <v>15.5582021889856</v>
      </c>
      <c r="X1246" s="2">
        <v>14.8407293318614</v>
      </c>
      <c r="Y1246" s="2">
        <v>15.7422439439435</v>
      </c>
      <c r="Z1246" s="2">
        <v>16.806222340388</v>
      </c>
      <c r="AA1246" s="11">
        <v>-0.18404175495792099</v>
      </c>
      <c r="AB1246" s="3">
        <v>-0.90151461208209205</v>
      </c>
      <c r="AC1246" s="3">
        <v>-1.2480201514023801</v>
      </c>
      <c r="AD1246" s="3">
        <v>-1.9654930085265501</v>
      </c>
      <c r="AE1246" s="3">
        <v>-0.18404175495792099</v>
      </c>
      <c r="AF1246" s="5">
        <v>0.69135321670786198</v>
      </c>
      <c r="AG1246" s="5">
        <v>6.8470778210121402E-2</v>
      </c>
      <c r="AH1246" s="5">
        <v>6.8470778210121402E-2</v>
      </c>
      <c r="AI1246" s="11">
        <v>-0.71747285712417197</v>
      </c>
      <c r="AJ1246" s="5">
        <v>6.1898059026601802E-2</v>
      </c>
      <c r="AK1246" s="9" t="b">
        <v>0</v>
      </c>
      <c r="AL1246" s="12" t="b">
        <v>0</v>
      </c>
      <c r="AM1246" s="12" t="b">
        <v>0</v>
      </c>
      <c r="AN1246" s="12" t="b">
        <v>0</v>
      </c>
    </row>
    <row r="1247" spans="1:40" ht="15" customHeight="1" x14ac:dyDescent="0.25">
      <c r="A1247" t="s">
        <v>3912</v>
      </c>
      <c r="B1247" t="s">
        <v>3913</v>
      </c>
      <c r="C1247" t="s">
        <v>3914</v>
      </c>
      <c r="D1247" s="22">
        <v>9.4510000000000005</v>
      </c>
      <c r="E1247" s="21">
        <v>2</v>
      </c>
      <c r="F1247" s="9">
        <v>12.089132851489801</v>
      </c>
      <c r="G1247">
        <v>12.260465164099401</v>
      </c>
      <c r="H1247" s="9">
        <v>12.1633176777123</v>
      </c>
      <c r="I1247">
        <v>12.447241683213999</v>
      </c>
      <c r="J1247">
        <v>13.5015735970665</v>
      </c>
      <c r="K1247" s="9">
        <v>13.1652877384658</v>
      </c>
      <c r="L1247">
        <v>12.5019675910684</v>
      </c>
      <c r="M1247">
        <v>13.183871112766999</v>
      </c>
      <c r="N1247" s="9">
        <v>12.9838249281058</v>
      </c>
      <c r="O1247">
        <v>12.7610663744191</v>
      </c>
      <c r="P1247">
        <v>12.103834180333299</v>
      </c>
      <c r="Q1247">
        <v>11.947515186397601</v>
      </c>
      <c r="R1247">
        <v>12.493855449240799</v>
      </c>
      <c r="S1247">
        <v>11.921221089571601</v>
      </c>
      <c r="T1247">
        <v>11.555547771647101</v>
      </c>
      <c r="U1247">
        <v>12.035486451292201</v>
      </c>
      <c r="V1247">
        <v>11.280964044300701</v>
      </c>
      <c r="W1247" s="10">
        <v>13.1652877384658</v>
      </c>
      <c r="X1247" s="2">
        <v>12.447241683213999</v>
      </c>
      <c r="Y1247" s="2">
        <v>12.174799007794601</v>
      </c>
      <c r="Z1247" s="2">
        <v>12.9838249281058</v>
      </c>
      <c r="AA1247" s="11">
        <v>0.99048873067119603</v>
      </c>
      <c r="AB1247" s="3">
        <v>0.27244267541945399</v>
      </c>
      <c r="AC1247" s="3">
        <v>0.18146281035999801</v>
      </c>
      <c r="AD1247" s="3">
        <v>-0.53658324489174403</v>
      </c>
      <c r="AE1247" s="3">
        <v>0.99048873067119603</v>
      </c>
      <c r="AF1247" s="5">
        <v>7.9281183000433797E-2</v>
      </c>
      <c r="AG1247" s="5">
        <v>0.39114591106943503</v>
      </c>
      <c r="AH1247" s="5">
        <v>7.9281183000433797E-2</v>
      </c>
      <c r="AI1247" s="11">
        <v>-0.71804605525174203</v>
      </c>
      <c r="AJ1247" s="5">
        <v>0.62417507617350698</v>
      </c>
      <c r="AK1247" s="9" t="b">
        <v>0</v>
      </c>
      <c r="AL1247" s="12" t="b">
        <v>0</v>
      </c>
      <c r="AM1247" s="12" t="b">
        <v>0</v>
      </c>
      <c r="AN1247" s="12" t="b">
        <v>0</v>
      </c>
    </row>
    <row r="1248" spans="1:40" ht="15" customHeight="1" x14ac:dyDescent="0.25">
      <c r="A1248" t="s">
        <v>4826</v>
      </c>
      <c r="B1248" t="s">
        <v>4827</v>
      </c>
      <c r="C1248" t="s">
        <v>4828</v>
      </c>
      <c r="D1248" s="22">
        <v>12.115</v>
      </c>
      <c r="E1248" s="21">
        <v>1</v>
      </c>
      <c r="F1248" s="9">
        <v>12.181932545711099</v>
      </c>
      <c r="G1248">
        <v>11.839539187644901</v>
      </c>
      <c r="H1248" s="9">
        <v>10.168446441362599</v>
      </c>
      <c r="I1248">
        <v>11.880275769948399</v>
      </c>
      <c r="J1248">
        <v>11.032557521834599</v>
      </c>
      <c r="K1248" s="9">
        <v>11.689655855831599</v>
      </c>
      <c r="L1248">
        <v>11.752265502897201</v>
      </c>
      <c r="M1248">
        <v>12.1782184032218</v>
      </c>
      <c r="N1248" s="9">
        <v>6.32192809488736</v>
      </c>
      <c r="O1248">
        <v>6.32192809488736</v>
      </c>
      <c r="P1248">
        <v>6.32192809488736</v>
      </c>
      <c r="Q1248">
        <v>6.32192809488736</v>
      </c>
      <c r="R1248">
        <v>6.32192809488736</v>
      </c>
      <c r="S1248">
        <v>6.32192809488736</v>
      </c>
      <c r="T1248">
        <v>6.32192809488736</v>
      </c>
      <c r="U1248">
        <v>6.32192809488736</v>
      </c>
      <c r="V1248">
        <v>6.32192809488736</v>
      </c>
      <c r="W1248" s="10">
        <v>11.752265502897201</v>
      </c>
      <c r="X1248" s="2">
        <v>11.032557521834599</v>
      </c>
      <c r="Y1248" s="2">
        <v>12.010735866678001</v>
      </c>
      <c r="Z1248" s="2">
        <v>6.32192809488736</v>
      </c>
      <c r="AA1248" s="11">
        <v>-0.25847036378079802</v>
      </c>
      <c r="AB1248" s="3">
        <v>-0.97817834484335697</v>
      </c>
      <c r="AC1248" s="3">
        <v>5.4303374080098203</v>
      </c>
      <c r="AD1248" s="3">
        <v>4.7106294269472597</v>
      </c>
      <c r="AE1248" s="3">
        <v>-0.25847036378079802</v>
      </c>
      <c r="AF1248" s="5">
        <v>0.60094190063379405</v>
      </c>
      <c r="AG1248" s="5">
        <v>0.227750373827179</v>
      </c>
      <c r="AH1248" s="5">
        <v>0.227750373827179</v>
      </c>
      <c r="AI1248" s="11">
        <v>-0.71970798106255895</v>
      </c>
      <c r="AJ1248" s="5">
        <v>0.177290480631214</v>
      </c>
      <c r="AK1248" s="9" t="b">
        <v>0</v>
      </c>
      <c r="AL1248" s="12" t="b">
        <v>0</v>
      </c>
      <c r="AM1248" s="12" t="b">
        <v>0</v>
      </c>
      <c r="AN1248" s="12" t="b">
        <v>0</v>
      </c>
    </row>
    <row r="1249" spans="1:40" ht="15" customHeight="1" x14ac:dyDescent="0.25">
      <c r="A1249" t="s">
        <v>5392</v>
      </c>
      <c r="B1249" s="1">
        <v>40057</v>
      </c>
      <c r="C1249" t="s">
        <v>5393</v>
      </c>
      <c r="D1249" s="22">
        <v>40.613999999999997</v>
      </c>
      <c r="E1249" s="21">
        <v>8</v>
      </c>
      <c r="F1249" s="9">
        <v>12.488729088636999</v>
      </c>
      <c r="G1249">
        <v>11.321181753995001</v>
      </c>
      <c r="H1249" s="9">
        <v>10.550709970751599</v>
      </c>
      <c r="I1249">
        <v>11.413396393634301</v>
      </c>
      <c r="J1249">
        <v>11.138710981033199</v>
      </c>
      <c r="K1249" s="9">
        <v>11.365124237677399</v>
      </c>
      <c r="L1249">
        <v>11.867709953141899</v>
      </c>
      <c r="M1249">
        <v>12.677610405075001</v>
      </c>
      <c r="N1249" s="9">
        <v>12.943613701614</v>
      </c>
      <c r="O1249">
        <v>12.096879836303801</v>
      </c>
      <c r="P1249">
        <v>12.0557343368489</v>
      </c>
      <c r="Q1249">
        <v>11.8448365084458</v>
      </c>
      <c r="R1249">
        <v>12.6303429745071</v>
      </c>
      <c r="S1249">
        <v>12.1882797519641</v>
      </c>
      <c r="T1249">
        <v>11.8336807486547</v>
      </c>
      <c r="U1249">
        <v>11.8961431607745</v>
      </c>
      <c r="V1249">
        <v>12.1344263202209</v>
      </c>
      <c r="W1249" s="10">
        <v>11.867709953141899</v>
      </c>
      <c r="X1249" s="2">
        <v>11.138710981033199</v>
      </c>
      <c r="Y1249" s="2">
        <v>11.904955421316</v>
      </c>
      <c r="Z1249" s="2">
        <v>12.943613701614</v>
      </c>
      <c r="AA1249" s="11">
        <v>-3.7245468174152301E-2</v>
      </c>
      <c r="AB1249" s="3">
        <v>-0.76624444028288397</v>
      </c>
      <c r="AC1249" s="3">
        <v>-1.0759037484721501</v>
      </c>
      <c r="AD1249" s="3">
        <v>-1.8049027205808801</v>
      </c>
      <c r="AE1249" s="3">
        <v>-3.7245468174152301E-2</v>
      </c>
      <c r="AF1249" s="5">
        <v>0.927325417020474</v>
      </c>
      <c r="AG1249" s="5">
        <v>0.20854583162291801</v>
      </c>
      <c r="AH1249" s="5">
        <v>0.20854583162291801</v>
      </c>
      <c r="AI1249" s="11">
        <v>-0.72899897210873199</v>
      </c>
      <c r="AJ1249" s="5">
        <v>0.11122333976468</v>
      </c>
      <c r="AK1249" s="9" t="b">
        <v>0</v>
      </c>
      <c r="AL1249" s="12" t="b">
        <v>0</v>
      </c>
      <c r="AM1249" s="12" t="b">
        <v>0</v>
      </c>
      <c r="AN1249" s="12" t="b">
        <v>0</v>
      </c>
    </row>
    <row r="1250" spans="1:40" ht="15" customHeight="1" x14ac:dyDescent="0.25">
      <c r="A1250" t="s">
        <v>1527</v>
      </c>
      <c r="B1250" t="s">
        <v>1528</v>
      </c>
      <c r="C1250" t="s">
        <v>1529</v>
      </c>
      <c r="D1250" s="22">
        <v>4.2089999999999996</v>
      </c>
      <c r="E1250" s="21">
        <v>3</v>
      </c>
      <c r="F1250" s="9">
        <v>11.4951621310411</v>
      </c>
      <c r="G1250">
        <v>11.2779873696651</v>
      </c>
      <c r="H1250" s="9">
        <v>6.32192809488736</v>
      </c>
      <c r="I1250">
        <v>11.722944257183601</v>
      </c>
      <c r="J1250">
        <v>12.138387202024999</v>
      </c>
      <c r="K1250" s="9">
        <v>12.5946358046486</v>
      </c>
      <c r="L1250">
        <v>12.454520857403701</v>
      </c>
      <c r="M1250">
        <v>11.9135173106636</v>
      </c>
      <c r="N1250" s="9">
        <v>11.8927325326119</v>
      </c>
      <c r="O1250">
        <v>10.402479172214999</v>
      </c>
      <c r="P1250">
        <v>10.569855608330901</v>
      </c>
      <c r="Q1250">
        <v>11.855776922293099</v>
      </c>
      <c r="R1250">
        <v>11.3456824481868</v>
      </c>
      <c r="S1250">
        <v>11.8295245490783</v>
      </c>
      <c r="T1250">
        <v>6.32192809488736</v>
      </c>
      <c r="U1250">
        <v>10.829326335841699</v>
      </c>
      <c r="V1250">
        <v>8.9686667931952098</v>
      </c>
      <c r="W1250" s="10">
        <v>12.454520857403701</v>
      </c>
      <c r="X1250" s="2">
        <v>11.722944257183601</v>
      </c>
      <c r="Y1250" s="2">
        <v>11.3865747503531</v>
      </c>
      <c r="Z1250" s="2">
        <v>11.8927325326119</v>
      </c>
      <c r="AA1250" s="11">
        <v>1.06794610705062</v>
      </c>
      <c r="AB1250" s="3">
        <v>0.336369506830547</v>
      </c>
      <c r="AC1250" s="3">
        <v>0.56178832479183205</v>
      </c>
      <c r="AD1250" s="3">
        <v>-0.16978827542823699</v>
      </c>
      <c r="AE1250" s="3">
        <v>1.06794610705062</v>
      </c>
      <c r="AF1250" s="5">
        <v>4.4509205562238897E-2</v>
      </c>
      <c r="AG1250" s="5">
        <v>0.62199305330802301</v>
      </c>
      <c r="AH1250" s="5">
        <v>4.4509205562238897E-2</v>
      </c>
      <c r="AI1250" s="11">
        <v>-0.73157660022006998</v>
      </c>
      <c r="AJ1250" s="5">
        <v>0.29673358904649799</v>
      </c>
      <c r="AK1250" s="9" t="b">
        <v>0</v>
      </c>
      <c r="AL1250" s="12" t="b">
        <v>0</v>
      </c>
      <c r="AM1250" s="12" t="b">
        <v>0</v>
      </c>
      <c r="AN1250" s="12" t="b">
        <v>0</v>
      </c>
    </row>
    <row r="1251" spans="1:40" ht="15" customHeight="1" x14ac:dyDescent="0.25">
      <c r="A1251" t="s">
        <v>4370</v>
      </c>
      <c r="B1251" t="s">
        <v>4371</v>
      </c>
      <c r="C1251" t="s">
        <v>4372</v>
      </c>
      <c r="D1251" s="22">
        <v>2.6970000000000001</v>
      </c>
      <c r="E1251" s="21">
        <v>4</v>
      </c>
      <c r="F1251" s="9">
        <v>12.1524251636444</v>
      </c>
      <c r="G1251">
        <v>12.0647529773575</v>
      </c>
      <c r="H1251" s="9">
        <v>11.452946129672499</v>
      </c>
      <c r="I1251">
        <v>11.828236415736299</v>
      </c>
      <c r="J1251">
        <v>11.7042060334326</v>
      </c>
      <c r="K1251" s="9">
        <v>12.187413297304399</v>
      </c>
      <c r="L1251">
        <v>12.659156098505701</v>
      </c>
      <c r="M1251">
        <v>12.439226408207601</v>
      </c>
      <c r="N1251" s="9">
        <v>13.2513344646589</v>
      </c>
      <c r="O1251">
        <v>12.5421854875022</v>
      </c>
      <c r="P1251">
        <v>11.779103739584301</v>
      </c>
      <c r="Q1251">
        <v>11.8101699376647</v>
      </c>
      <c r="R1251">
        <v>11.989157934288601</v>
      </c>
      <c r="S1251">
        <v>11.897467341721899</v>
      </c>
      <c r="T1251">
        <v>11.390706372872801</v>
      </c>
      <c r="U1251">
        <v>11.7402023887679</v>
      </c>
      <c r="V1251">
        <v>11.713386514937</v>
      </c>
      <c r="W1251" s="10">
        <v>12.439226408207601</v>
      </c>
      <c r="X1251" s="2">
        <v>11.7042060334326</v>
      </c>
      <c r="Y1251" s="2">
        <v>12.108589070501001</v>
      </c>
      <c r="Z1251" s="2">
        <v>13.2513344646589</v>
      </c>
      <c r="AA1251" s="11">
        <v>0.33063733770660703</v>
      </c>
      <c r="AB1251" s="3">
        <v>-0.40438303706830903</v>
      </c>
      <c r="AC1251" s="3">
        <v>-0.81210805645129502</v>
      </c>
      <c r="AD1251" s="3">
        <v>-1.5471284312262099</v>
      </c>
      <c r="AE1251" s="3">
        <v>0.33063733770660703</v>
      </c>
      <c r="AF1251" s="5">
        <v>0.17168800505843801</v>
      </c>
      <c r="AG1251" s="5">
        <v>5.5177352211506499E-2</v>
      </c>
      <c r="AH1251" s="5">
        <v>5.5177352211506499E-2</v>
      </c>
      <c r="AI1251" s="11">
        <v>-0.735020374774916</v>
      </c>
      <c r="AJ1251" s="5">
        <v>1.1948347563588001E-2</v>
      </c>
      <c r="AK1251" s="9" t="b">
        <v>0</v>
      </c>
      <c r="AL1251" s="12" t="b">
        <v>0</v>
      </c>
      <c r="AM1251" s="12" t="b">
        <v>0</v>
      </c>
      <c r="AN1251" s="12" t="b">
        <v>0</v>
      </c>
    </row>
    <row r="1252" spans="1:40" ht="15" customHeight="1" x14ac:dyDescent="0.25">
      <c r="A1252" t="s">
        <v>4289</v>
      </c>
      <c r="B1252" t="s">
        <v>4290</v>
      </c>
      <c r="C1252" t="s">
        <v>4291</v>
      </c>
      <c r="D1252" s="22">
        <v>15.016999999999999</v>
      </c>
      <c r="E1252" s="21">
        <v>5</v>
      </c>
      <c r="F1252" s="9">
        <v>12.7276713916752</v>
      </c>
      <c r="G1252">
        <v>10.976657143684999</v>
      </c>
      <c r="H1252" s="9">
        <v>11.7092936843065</v>
      </c>
      <c r="I1252">
        <v>11.191892099725701</v>
      </c>
      <c r="J1252">
        <v>11.209913223215</v>
      </c>
      <c r="K1252" s="9">
        <v>12.174120912576599</v>
      </c>
      <c r="L1252">
        <v>11.7453537389744</v>
      </c>
      <c r="M1252">
        <v>11.949691267651399</v>
      </c>
      <c r="N1252" s="9">
        <v>9.10852445677817</v>
      </c>
      <c r="O1252">
        <v>6.32192809488736</v>
      </c>
      <c r="P1252">
        <v>6.32192809488736</v>
      </c>
      <c r="Q1252">
        <v>6.32192809488736</v>
      </c>
      <c r="R1252">
        <v>6.32192809488736</v>
      </c>
      <c r="S1252">
        <v>10.056637715113199</v>
      </c>
      <c r="T1252">
        <v>6.32192809488736</v>
      </c>
      <c r="U1252">
        <v>6.32192809488736</v>
      </c>
      <c r="V1252">
        <v>6.32192809488736</v>
      </c>
      <c r="W1252" s="10">
        <v>11.949691267651399</v>
      </c>
      <c r="X1252" s="2">
        <v>11.209913223215</v>
      </c>
      <c r="Y1252" s="2">
        <v>11.8521642676801</v>
      </c>
      <c r="Z1252" s="2">
        <v>10.056637715113199</v>
      </c>
      <c r="AA1252" s="11">
        <v>9.7526999971362799E-2</v>
      </c>
      <c r="AB1252" s="3">
        <v>-0.64225104446506798</v>
      </c>
      <c r="AC1252" s="3">
        <v>1.8930535525382499</v>
      </c>
      <c r="AD1252" s="3">
        <v>1.15327550810182</v>
      </c>
      <c r="AE1252" s="3">
        <v>9.7526999971362799E-2</v>
      </c>
      <c r="AF1252" s="5">
        <v>0.88656957618913501</v>
      </c>
      <c r="AG1252" s="5">
        <v>0.53433324995481601</v>
      </c>
      <c r="AH1252" s="5">
        <v>0.53433324995481601</v>
      </c>
      <c r="AI1252" s="11">
        <v>-0.73977804443643103</v>
      </c>
      <c r="AJ1252" s="5">
        <v>4.9245046951177103E-2</v>
      </c>
      <c r="AK1252" s="9" t="b">
        <v>0</v>
      </c>
      <c r="AL1252" s="12" t="b">
        <v>0</v>
      </c>
      <c r="AM1252" s="12" t="b">
        <v>0</v>
      </c>
      <c r="AN1252" s="12" t="b">
        <v>0</v>
      </c>
    </row>
    <row r="1253" spans="1:40" ht="15" customHeight="1" x14ac:dyDescent="0.25">
      <c r="A1253" t="s">
        <v>4047</v>
      </c>
      <c r="B1253" t="s">
        <v>4048</v>
      </c>
      <c r="C1253" t="s">
        <v>4049</v>
      </c>
      <c r="D1253" s="22">
        <v>1.421</v>
      </c>
      <c r="E1253" s="21">
        <v>21</v>
      </c>
      <c r="F1253" s="9">
        <v>12.8124423132743</v>
      </c>
      <c r="G1253">
        <v>12.4193844286304</v>
      </c>
      <c r="H1253" s="9">
        <v>12.222181606179401</v>
      </c>
      <c r="I1253">
        <v>12.1901998730608</v>
      </c>
      <c r="J1253">
        <v>11.9873169451943</v>
      </c>
      <c r="K1253" s="9">
        <v>12.933328983801999</v>
      </c>
      <c r="L1253">
        <v>11.8443188508136</v>
      </c>
      <c r="M1253">
        <v>13.057892511389801</v>
      </c>
      <c r="N1253" s="9">
        <v>11.843528534611099</v>
      </c>
      <c r="O1253">
        <v>11.449664538476201</v>
      </c>
      <c r="P1253">
        <v>10.8564255286255</v>
      </c>
      <c r="Q1253">
        <v>11.1085244567782</v>
      </c>
      <c r="R1253">
        <v>11.6772791913122</v>
      </c>
      <c r="S1253">
        <v>11.745674324002101</v>
      </c>
      <c r="T1253">
        <v>10.799281621521899</v>
      </c>
      <c r="U1253">
        <v>10.759888183221801</v>
      </c>
      <c r="V1253">
        <v>11.148476582178301</v>
      </c>
      <c r="W1253" s="10">
        <v>12.933328983801999</v>
      </c>
      <c r="X1253" s="2">
        <v>12.1901998730608</v>
      </c>
      <c r="Y1253" s="2">
        <v>12.6159133709524</v>
      </c>
      <c r="Z1253" s="2">
        <v>11.843528534611099</v>
      </c>
      <c r="AA1253" s="11">
        <v>0.31741561284960401</v>
      </c>
      <c r="AB1253" s="3">
        <v>-0.42571349789153101</v>
      </c>
      <c r="AC1253" s="3">
        <v>1.0898004491908699</v>
      </c>
      <c r="AD1253" s="3">
        <v>0.34667133844973302</v>
      </c>
      <c r="AE1253" s="3">
        <v>0.31741561284960401</v>
      </c>
      <c r="AF1253" s="5">
        <v>0.99423710437166501</v>
      </c>
      <c r="AG1253" s="5">
        <v>6.98518870453365E-2</v>
      </c>
      <c r="AH1253" s="5">
        <v>6.98518870453365E-2</v>
      </c>
      <c r="AI1253" s="11">
        <v>-0.74312911074113497</v>
      </c>
      <c r="AJ1253" s="5">
        <v>0.28956989221114798</v>
      </c>
      <c r="AK1253" s="9" t="b">
        <v>0</v>
      </c>
      <c r="AL1253" s="12" t="b">
        <v>0</v>
      </c>
      <c r="AM1253" s="12" t="b">
        <v>0</v>
      </c>
      <c r="AN1253" s="12" t="b">
        <v>0</v>
      </c>
    </row>
    <row r="1254" spans="1:40" ht="15" customHeight="1" x14ac:dyDescent="0.25">
      <c r="A1254" t="s">
        <v>2906</v>
      </c>
      <c r="B1254" t="s">
        <v>2907</v>
      </c>
      <c r="C1254" t="s">
        <v>2908</v>
      </c>
      <c r="D1254" s="22">
        <v>9.8729999999999993</v>
      </c>
      <c r="E1254" s="21">
        <v>4</v>
      </c>
      <c r="F1254" s="9">
        <v>13.8586129420025</v>
      </c>
      <c r="G1254">
        <v>13.0889458892993</v>
      </c>
      <c r="H1254" s="9">
        <v>6.32192809488736</v>
      </c>
      <c r="I1254">
        <v>13.053919909707799</v>
      </c>
      <c r="J1254">
        <v>13.6430483103877</v>
      </c>
      <c r="K1254" s="9">
        <v>16.4237545128127</v>
      </c>
      <c r="L1254">
        <v>13.8020500023115</v>
      </c>
      <c r="M1254">
        <v>13.302013143179099</v>
      </c>
      <c r="N1254" s="9">
        <v>9.8313072438020495</v>
      </c>
      <c r="O1254">
        <v>9.7364019313182908</v>
      </c>
      <c r="P1254">
        <v>9.3465137331656294</v>
      </c>
      <c r="Q1254">
        <v>10.3014961949825</v>
      </c>
      <c r="R1254">
        <v>10.2514824106202</v>
      </c>
      <c r="S1254">
        <v>10.677719641641</v>
      </c>
      <c r="T1254">
        <v>9.8169836232553802</v>
      </c>
      <c r="U1254">
        <v>9.9643408677924192</v>
      </c>
      <c r="V1254">
        <v>10.970824901362599</v>
      </c>
      <c r="W1254" s="10">
        <v>13.8020500023115</v>
      </c>
      <c r="X1254" s="2">
        <v>13.053919909707799</v>
      </c>
      <c r="Y1254" s="2">
        <v>13.473779415650901</v>
      </c>
      <c r="Z1254" s="2">
        <v>10.970824901362599</v>
      </c>
      <c r="AA1254" s="11">
        <v>0.32827058666061698</v>
      </c>
      <c r="AB1254" s="3">
        <v>-0.41985950594306898</v>
      </c>
      <c r="AC1254" s="3">
        <v>2.83122510094889</v>
      </c>
      <c r="AD1254" s="3">
        <v>2.08309500834521</v>
      </c>
      <c r="AE1254" s="3">
        <v>0.32827058666061698</v>
      </c>
      <c r="AF1254" s="5">
        <v>0.47843950091320298</v>
      </c>
      <c r="AG1254" s="5">
        <v>0.47709270405424198</v>
      </c>
      <c r="AH1254" s="5">
        <v>0.47709270405424198</v>
      </c>
      <c r="AI1254" s="11">
        <v>-0.74813009260368601</v>
      </c>
      <c r="AJ1254" s="5">
        <v>0.23995872577223101</v>
      </c>
      <c r="AK1254" s="9" t="b">
        <v>0</v>
      </c>
      <c r="AL1254" s="12" t="b">
        <v>0</v>
      </c>
      <c r="AM1254" s="12" t="b">
        <v>0</v>
      </c>
      <c r="AN1254" s="12" t="b">
        <v>0</v>
      </c>
    </row>
    <row r="1255" spans="1:40" ht="15" customHeight="1" x14ac:dyDescent="0.25">
      <c r="A1255" t="s">
        <v>4187</v>
      </c>
      <c r="B1255" t="s">
        <v>4188</v>
      </c>
      <c r="C1255" t="s">
        <v>4189</v>
      </c>
      <c r="D1255" s="22">
        <v>4.758</v>
      </c>
      <c r="E1255" s="21">
        <v>2</v>
      </c>
      <c r="F1255" s="9">
        <v>6.32192809488736</v>
      </c>
      <c r="G1255">
        <v>6.32192809488736</v>
      </c>
      <c r="H1255" s="9">
        <v>6.32192809488736</v>
      </c>
      <c r="I1255">
        <v>11.3098951668889</v>
      </c>
      <c r="J1255">
        <v>10.7191801978939</v>
      </c>
      <c r="K1255" s="9">
        <v>11.7983561782598</v>
      </c>
      <c r="L1255">
        <v>10.778544827696001</v>
      </c>
      <c r="M1255">
        <v>11.4675269894918</v>
      </c>
      <c r="N1255" s="9">
        <v>10.1254134704833</v>
      </c>
      <c r="O1255">
        <v>10.2348174311173</v>
      </c>
      <c r="P1255">
        <v>6.32192809488736</v>
      </c>
      <c r="Q1255">
        <v>9.7397806097732609</v>
      </c>
      <c r="R1255">
        <v>10.5077946401987</v>
      </c>
      <c r="S1255">
        <v>10.239598529249101</v>
      </c>
      <c r="T1255">
        <v>9.4988492065317196</v>
      </c>
      <c r="U1255">
        <v>10.2538474849874</v>
      </c>
      <c r="V1255">
        <v>9.9915218460757007</v>
      </c>
      <c r="W1255" s="10">
        <v>11.4675269894918</v>
      </c>
      <c r="X1255" s="2">
        <v>10.7191801978939</v>
      </c>
      <c r="Y1255" s="2">
        <v>6.32192809488736</v>
      </c>
      <c r="Z1255" s="2">
        <v>10.5077946401987</v>
      </c>
      <c r="AA1255" s="11">
        <v>5.14559889460444</v>
      </c>
      <c r="AB1255" s="3">
        <v>4.3972521030065499</v>
      </c>
      <c r="AC1255" s="3">
        <v>0.95973234929310203</v>
      </c>
      <c r="AD1255" s="3">
        <v>0.211385557695214</v>
      </c>
      <c r="AE1255" s="3">
        <v>5.14559889460444</v>
      </c>
      <c r="AF1255" s="5">
        <v>9.9157493363346508E-4</v>
      </c>
      <c r="AG1255" s="5">
        <v>0.22118314016447699</v>
      </c>
      <c r="AH1255" s="5">
        <v>9.9157493363346508E-4</v>
      </c>
      <c r="AI1255" s="11">
        <v>-0.74834679159788697</v>
      </c>
      <c r="AJ1255" s="5">
        <v>0.30170469893621399</v>
      </c>
      <c r="AK1255" s="9" t="b">
        <v>0</v>
      </c>
      <c r="AL1255" s="12" t="b">
        <v>0</v>
      </c>
      <c r="AM1255" s="12" t="b">
        <v>0</v>
      </c>
      <c r="AN1255" s="12" t="b">
        <v>0</v>
      </c>
    </row>
    <row r="1256" spans="1:40" ht="15" customHeight="1" x14ac:dyDescent="0.25">
      <c r="A1256" t="s">
        <v>4199</v>
      </c>
      <c r="B1256" t="s">
        <v>4200</v>
      </c>
      <c r="C1256" t="s">
        <v>4201</v>
      </c>
      <c r="D1256" s="22">
        <v>20.163</v>
      </c>
      <c r="E1256" s="21">
        <v>1</v>
      </c>
      <c r="F1256" s="9">
        <v>14.213610841580399</v>
      </c>
      <c r="G1256">
        <v>13.535712356400699</v>
      </c>
      <c r="H1256" s="9">
        <v>13.1339762801184</v>
      </c>
      <c r="I1256">
        <v>14.6187606127957</v>
      </c>
      <c r="J1256">
        <v>13.1377392665204</v>
      </c>
      <c r="K1256" s="9">
        <v>16.875417598797601</v>
      </c>
      <c r="L1256">
        <v>13.8905107121151</v>
      </c>
      <c r="M1256">
        <v>13.343779704294599</v>
      </c>
      <c r="N1256" s="9">
        <v>6.32192809488736</v>
      </c>
      <c r="O1256">
        <v>6.32192809488736</v>
      </c>
      <c r="P1256">
        <v>6.32192809488736</v>
      </c>
      <c r="Q1256">
        <v>6.32192809488736</v>
      </c>
      <c r="R1256">
        <v>6.32192809488736</v>
      </c>
      <c r="S1256">
        <v>6.32192809488736</v>
      </c>
      <c r="T1256">
        <v>6.32192809488736</v>
      </c>
      <c r="U1256">
        <v>6.32192809488736</v>
      </c>
      <c r="V1256">
        <v>6.32192809488736</v>
      </c>
      <c r="W1256" s="10">
        <v>13.8905107121151</v>
      </c>
      <c r="X1256" s="2">
        <v>13.1377392665204</v>
      </c>
      <c r="Y1256" s="2">
        <v>13.8746615989905</v>
      </c>
      <c r="Z1256" s="2">
        <v>6.32192809488736</v>
      </c>
      <c r="AA1256" s="11">
        <v>1.5849113124623702E-2</v>
      </c>
      <c r="AB1256" s="3">
        <v>-0.736922332470066</v>
      </c>
      <c r="AC1256" s="3">
        <v>7.5685826172277704</v>
      </c>
      <c r="AD1256" s="3">
        <v>6.81581117163309</v>
      </c>
      <c r="AE1256" s="3">
        <v>1.5849113124623702E-2</v>
      </c>
      <c r="AF1256" s="5">
        <v>0.60515613137947499</v>
      </c>
      <c r="AG1256" s="5">
        <v>0.74523681470552505</v>
      </c>
      <c r="AH1256" s="5">
        <v>0.60515613137947499</v>
      </c>
      <c r="AI1256" s="11">
        <v>-0.752771445594689</v>
      </c>
      <c r="AJ1256" s="5">
        <v>0.42304206166104102</v>
      </c>
      <c r="AK1256" s="9" t="b">
        <v>0</v>
      </c>
      <c r="AL1256" s="12" t="b">
        <v>0</v>
      </c>
      <c r="AM1256" s="12" t="b">
        <v>0</v>
      </c>
      <c r="AN1256" s="12" t="b">
        <v>0</v>
      </c>
    </row>
    <row r="1257" spans="1:40" ht="15" customHeight="1" x14ac:dyDescent="0.25">
      <c r="A1257" t="s">
        <v>2435</v>
      </c>
      <c r="B1257" t="s">
        <v>2436</v>
      </c>
      <c r="C1257" t="s">
        <v>2437</v>
      </c>
      <c r="D1257" s="22">
        <v>22.082999999999998</v>
      </c>
      <c r="E1257" s="21">
        <v>4</v>
      </c>
      <c r="F1257" s="9">
        <v>6.32192809488736</v>
      </c>
      <c r="G1257">
        <v>6.32192809488736</v>
      </c>
      <c r="H1257" s="9">
        <v>6.32192809488736</v>
      </c>
      <c r="I1257">
        <v>11.0225078436033</v>
      </c>
      <c r="J1257">
        <v>10.1938747611373</v>
      </c>
      <c r="K1257" s="9">
        <v>14.314838047375201</v>
      </c>
      <c r="L1257">
        <v>6.32192809488736</v>
      </c>
      <c r="M1257">
        <v>10.9471319952975</v>
      </c>
      <c r="N1257" s="9">
        <v>6.32192809488736</v>
      </c>
      <c r="O1257">
        <v>14.4594956573013</v>
      </c>
      <c r="P1257">
        <v>6.32192809488736</v>
      </c>
      <c r="Q1257">
        <v>12.5318687751776</v>
      </c>
      <c r="R1257">
        <v>14.208920176674001</v>
      </c>
      <c r="S1257">
        <v>6.32192809488736</v>
      </c>
      <c r="T1257">
        <v>6.32192809488736</v>
      </c>
      <c r="U1257">
        <v>6.32192809488736</v>
      </c>
      <c r="V1257">
        <v>6.32192809488736</v>
      </c>
      <c r="W1257" s="10">
        <v>10.9471319952975</v>
      </c>
      <c r="X1257" s="2">
        <v>10.1938747611373</v>
      </c>
      <c r="Y1257" s="2">
        <v>6.32192809488736</v>
      </c>
      <c r="Z1257" s="2">
        <v>14.4594956573013</v>
      </c>
      <c r="AA1257" s="11">
        <v>4.6252039004101402</v>
      </c>
      <c r="AB1257" s="3">
        <v>3.8719466662499502</v>
      </c>
      <c r="AC1257" s="3">
        <v>-3.5123636620037599</v>
      </c>
      <c r="AD1257" s="3">
        <v>-4.2656208961639503</v>
      </c>
      <c r="AE1257" s="3">
        <v>4.6252039004101402</v>
      </c>
      <c r="AF1257" s="5">
        <v>0.25434307291029601</v>
      </c>
      <c r="AG1257" s="5">
        <v>0.223986318515002</v>
      </c>
      <c r="AH1257" s="5">
        <v>0.223986318515002</v>
      </c>
      <c r="AI1257" s="11">
        <v>-0.75325723416018597</v>
      </c>
      <c r="AJ1257" s="5">
        <v>0.64751375978074399</v>
      </c>
      <c r="AK1257" s="9" t="b">
        <v>0</v>
      </c>
      <c r="AL1257" s="12" t="b">
        <v>0</v>
      </c>
      <c r="AM1257" s="12" t="b">
        <v>0</v>
      </c>
      <c r="AN1257" s="12" t="b">
        <v>0</v>
      </c>
    </row>
    <row r="1258" spans="1:40" ht="15" customHeight="1" x14ac:dyDescent="0.25">
      <c r="A1258" t="s">
        <v>1938</v>
      </c>
      <c r="B1258" t="s">
        <v>1939</v>
      </c>
      <c r="C1258" t="s">
        <v>1940</v>
      </c>
      <c r="D1258" s="22">
        <v>5.202</v>
      </c>
      <c r="E1258" s="21">
        <v>3</v>
      </c>
      <c r="F1258" s="9">
        <v>13.0485330832221</v>
      </c>
      <c r="G1258">
        <v>12.142576654689099</v>
      </c>
      <c r="H1258" s="9">
        <v>12.1181135123157</v>
      </c>
      <c r="I1258">
        <v>11.9499398974336</v>
      </c>
      <c r="J1258">
        <v>13.018001156347401</v>
      </c>
      <c r="K1258" s="9">
        <v>12.873453442768</v>
      </c>
      <c r="L1258">
        <v>11.404583271420099</v>
      </c>
      <c r="M1258">
        <v>13.554034256643501</v>
      </c>
      <c r="N1258" s="9">
        <v>13.4045650502042</v>
      </c>
      <c r="O1258">
        <v>15.010746626515299</v>
      </c>
      <c r="P1258">
        <v>13.2140154914108</v>
      </c>
      <c r="Q1258">
        <v>13.9029089284567</v>
      </c>
      <c r="R1258">
        <v>15.3997229672496</v>
      </c>
      <c r="S1258">
        <v>13.8946914714498</v>
      </c>
      <c r="T1258">
        <v>14.2166195663371</v>
      </c>
      <c r="U1258">
        <v>14.689743235824</v>
      </c>
      <c r="V1258">
        <v>14.1204538981615</v>
      </c>
      <c r="W1258" s="10">
        <v>12.873453442768</v>
      </c>
      <c r="X1258" s="2">
        <v>12.1181135123157</v>
      </c>
      <c r="Y1258" s="2">
        <v>12.595554868955601</v>
      </c>
      <c r="Z1258" s="2">
        <v>15.3997229672496</v>
      </c>
      <c r="AA1258" s="11">
        <v>0.27789857381237798</v>
      </c>
      <c r="AB1258" s="3">
        <v>-0.47744135663988602</v>
      </c>
      <c r="AC1258" s="3">
        <v>-2.5262695244816098</v>
      </c>
      <c r="AD1258" s="3">
        <v>-3.2816094549338799</v>
      </c>
      <c r="AE1258" s="3">
        <v>0.27789857381237798</v>
      </c>
      <c r="AF1258" s="5">
        <v>0.98743870159515601</v>
      </c>
      <c r="AG1258" s="5">
        <v>0.69727749484208301</v>
      </c>
      <c r="AH1258" s="5">
        <v>0.69727749484208301</v>
      </c>
      <c r="AI1258" s="11">
        <v>-0.755339930452264</v>
      </c>
      <c r="AJ1258" s="5">
        <v>0.74575870237670605</v>
      </c>
      <c r="AK1258" s="9" t="b">
        <v>0</v>
      </c>
      <c r="AL1258" s="12" t="b">
        <v>0</v>
      </c>
      <c r="AM1258" s="12" t="b">
        <v>0</v>
      </c>
      <c r="AN1258" s="12" t="b">
        <v>0</v>
      </c>
    </row>
    <row r="1259" spans="1:40" ht="15" customHeight="1" x14ac:dyDescent="0.25">
      <c r="A1259" t="s">
        <v>441</v>
      </c>
      <c r="B1259" t="s">
        <v>442</v>
      </c>
      <c r="C1259" t="s">
        <v>443</v>
      </c>
      <c r="D1259" s="22">
        <v>0.114</v>
      </c>
      <c r="E1259" s="21">
        <v>6</v>
      </c>
      <c r="F1259" s="9">
        <v>11.3581856769342</v>
      </c>
      <c r="G1259">
        <v>13.6351254609132</v>
      </c>
      <c r="H1259" s="9">
        <v>11.189776130134099</v>
      </c>
      <c r="I1259">
        <v>11.3091700234823</v>
      </c>
      <c r="J1259">
        <v>11.127219028082401</v>
      </c>
      <c r="K1259" s="9">
        <v>10.9157922114294</v>
      </c>
      <c r="L1259">
        <v>12.0346401239323</v>
      </c>
      <c r="M1259">
        <v>11.9518591675421</v>
      </c>
      <c r="N1259" s="9">
        <v>6.32192809488736</v>
      </c>
      <c r="O1259">
        <v>12.0251395622785</v>
      </c>
      <c r="P1259">
        <v>6.32192809488736</v>
      </c>
      <c r="Q1259">
        <v>6.32192809488736</v>
      </c>
      <c r="R1259">
        <v>11.4792750302502</v>
      </c>
      <c r="S1259">
        <v>6.32192809488736</v>
      </c>
      <c r="T1259">
        <v>6.32192809488736</v>
      </c>
      <c r="U1259">
        <v>6.32192809488736</v>
      </c>
      <c r="V1259">
        <v>6.32192809488736</v>
      </c>
      <c r="W1259" s="10">
        <v>11.9518591675421</v>
      </c>
      <c r="X1259" s="2">
        <v>11.189776130134099</v>
      </c>
      <c r="Y1259" s="2">
        <v>12.4966555689237</v>
      </c>
      <c r="Z1259" s="2">
        <v>12.0251395622785</v>
      </c>
      <c r="AA1259" s="11">
        <v>-0.54479640138169605</v>
      </c>
      <c r="AB1259" s="3">
        <v>-1.3068794387896701</v>
      </c>
      <c r="AC1259" s="3">
        <v>-7.3280394736453799E-2</v>
      </c>
      <c r="AD1259" s="3">
        <v>-0.83536343214443098</v>
      </c>
      <c r="AE1259" s="3">
        <v>-0.54479640138169605</v>
      </c>
      <c r="AF1259" s="5">
        <v>0.43831284310143398</v>
      </c>
      <c r="AG1259" s="5">
        <v>0.22753403576564499</v>
      </c>
      <c r="AH1259" s="5">
        <v>0.22753403576564499</v>
      </c>
      <c r="AI1259" s="11">
        <v>-0.762083037407978</v>
      </c>
      <c r="AJ1259" s="5">
        <v>0.30731857423862802</v>
      </c>
      <c r="AK1259" s="9" t="b">
        <v>0</v>
      </c>
      <c r="AL1259" s="12" t="b">
        <v>0</v>
      </c>
      <c r="AM1259" s="12" t="b">
        <v>0</v>
      </c>
      <c r="AN1259" s="12" t="b">
        <v>0</v>
      </c>
    </row>
    <row r="1260" spans="1:40" ht="15" customHeight="1" x14ac:dyDescent="0.25">
      <c r="A1260" t="s">
        <v>2300</v>
      </c>
      <c r="B1260" t="s">
        <v>2301</v>
      </c>
      <c r="C1260" t="s">
        <v>2302</v>
      </c>
      <c r="D1260" s="22">
        <v>11.135999999999999</v>
      </c>
      <c r="E1260" s="21">
        <v>8</v>
      </c>
      <c r="F1260" s="9">
        <v>12.8279840778766</v>
      </c>
      <c r="G1260">
        <v>12.2226828084153</v>
      </c>
      <c r="H1260" s="9">
        <v>11.9512976738215</v>
      </c>
      <c r="I1260">
        <v>12.202190846117301</v>
      </c>
      <c r="J1260">
        <v>12.1596833326523</v>
      </c>
      <c r="K1260" s="9">
        <v>14.479829843385099</v>
      </c>
      <c r="L1260">
        <v>12.925380210971801</v>
      </c>
      <c r="M1260">
        <v>12.5221530043942</v>
      </c>
      <c r="N1260" s="9">
        <v>10.9042582828005</v>
      </c>
      <c r="O1260">
        <v>10.4141566792741</v>
      </c>
      <c r="P1260">
        <v>10.0768155970508</v>
      </c>
      <c r="Q1260">
        <v>9.7515440590891007</v>
      </c>
      <c r="R1260">
        <v>10.3739526553702</v>
      </c>
      <c r="S1260">
        <v>10.4283601727043</v>
      </c>
      <c r="T1260">
        <v>6.32192809488736</v>
      </c>
      <c r="U1260">
        <v>10.3331553503106</v>
      </c>
      <c r="V1260">
        <v>10.381542951184599</v>
      </c>
      <c r="W1260" s="10">
        <v>12.925380210971801</v>
      </c>
      <c r="X1260" s="2">
        <v>12.1596833326523</v>
      </c>
      <c r="Y1260" s="2">
        <v>12.525333443146</v>
      </c>
      <c r="Z1260" s="2">
        <v>10.9042582828005</v>
      </c>
      <c r="AA1260" s="11">
        <v>0.40004676782585102</v>
      </c>
      <c r="AB1260" s="3">
        <v>-0.36565011049361301</v>
      </c>
      <c r="AC1260" s="3">
        <v>2.02112192817129</v>
      </c>
      <c r="AD1260" s="3">
        <v>1.25542504985182</v>
      </c>
      <c r="AE1260" s="3">
        <v>0.40004676782585102</v>
      </c>
      <c r="AF1260" s="5">
        <v>0.40092676452493697</v>
      </c>
      <c r="AG1260" s="5">
        <v>0.186609037032898</v>
      </c>
      <c r="AH1260" s="5">
        <v>0.186609037032898</v>
      </c>
      <c r="AI1260" s="11">
        <v>-0.76569687831946398</v>
      </c>
      <c r="AJ1260" s="5">
        <v>0.115880875875136</v>
      </c>
      <c r="AK1260" s="9" t="b">
        <v>0</v>
      </c>
      <c r="AL1260" s="12" t="b">
        <v>0</v>
      </c>
      <c r="AM1260" s="12" t="b">
        <v>0</v>
      </c>
      <c r="AN1260" s="12" t="b">
        <v>0</v>
      </c>
    </row>
    <row r="1261" spans="1:40" ht="15" customHeight="1" x14ac:dyDescent="0.25">
      <c r="A1261" t="s">
        <v>4388</v>
      </c>
      <c r="B1261" t="s">
        <v>4389</v>
      </c>
      <c r="C1261" t="s">
        <v>4390</v>
      </c>
      <c r="D1261" s="22">
        <v>14.778</v>
      </c>
      <c r="E1261" s="21">
        <v>7</v>
      </c>
      <c r="F1261" s="9">
        <v>11.8810713920228</v>
      </c>
      <c r="G1261">
        <v>12.3745171362419</v>
      </c>
      <c r="H1261" s="9">
        <v>12.325425608080799</v>
      </c>
      <c r="I1261">
        <v>11.313545003282799</v>
      </c>
      <c r="J1261">
        <v>11.814162319284801</v>
      </c>
      <c r="K1261" s="9">
        <v>12.162861950420499</v>
      </c>
      <c r="L1261">
        <v>12.580318799417901</v>
      </c>
      <c r="M1261">
        <v>12.5882097265919</v>
      </c>
      <c r="N1261" s="9">
        <v>6.32192809488736</v>
      </c>
      <c r="O1261">
        <v>6.32192809488736</v>
      </c>
      <c r="P1261">
        <v>6.32192809488736</v>
      </c>
      <c r="Q1261">
        <v>6.32192809488736</v>
      </c>
      <c r="R1261">
        <v>6.32192809488736</v>
      </c>
      <c r="S1261">
        <v>6.32192809488736</v>
      </c>
      <c r="T1261">
        <v>6.32192809488736</v>
      </c>
      <c r="U1261">
        <v>6.32192809488736</v>
      </c>
      <c r="V1261">
        <v>6.32192809488736</v>
      </c>
      <c r="W1261" s="10">
        <v>12.580318799417901</v>
      </c>
      <c r="X1261" s="2">
        <v>11.814162319284801</v>
      </c>
      <c r="Y1261" s="2">
        <v>12.1277942641323</v>
      </c>
      <c r="Z1261" s="2">
        <v>6.32192809488736</v>
      </c>
      <c r="AA1261" s="11">
        <v>0.45252453528553699</v>
      </c>
      <c r="AB1261" s="3">
        <v>-0.31363194484752199</v>
      </c>
      <c r="AC1261" s="3">
        <v>6.2583907045305098</v>
      </c>
      <c r="AD1261" s="3">
        <v>5.4922342243974498</v>
      </c>
      <c r="AE1261" s="3">
        <v>0.45252453528553699</v>
      </c>
      <c r="AF1261" s="5">
        <v>0.30848822556649502</v>
      </c>
      <c r="AG1261" s="5">
        <v>0.51344100071439702</v>
      </c>
      <c r="AH1261" s="5">
        <v>0.30848822556649502</v>
      </c>
      <c r="AI1261" s="11">
        <v>-0.76615648013305904</v>
      </c>
      <c r="AJ1261" s="5">
        <v>0.125591542793559</v>
      </c>
      <c r="AK1261" s="9" t="b">
        <v>0</v>
      </c>
      <c r="AL1261" s="12" t="b">
        <v>0</v>
      </c>
      <c r="AM1261" s="12" t="b">
        <v>0</v>
      </c>
      <c r="AN1261" s="12" t="b">
        <v>0</v>
      </c>
    </row>
    <row r="1262" spans="1:40" ht="15" customHeight="1" x14ac:dyDescent="0.25">
      <c r="A1262" t="s">
        <v>3978</v>
      </c>
      <c r="B1262" t="s">
        <v>3979</v>
      </c>
      <c r="C1262" t="s">
        <v>3980</v>
      </c>
      <c r="D1262" s="22">
        <v>8.4009999999999998</v>
      </c>
      <c r="E1262" s="21">
        <v>4</v>
      </c>
      <c r="F1262" s="9">
        <v>6.32192809488736</v>
      </c>
      <c r="G1262">
        <v>10.084277703032701</v>
      </c>
      <c r="H1262" s="9">
        <v>10.8388004333144</v>
      </c>
      <c r="I1262">
        <v>10.4390849672731</v>
      </c>
      <c r="J1262">
        <v>10.634551577823</v>
      </c>
      <c r="K1262" s="9">
        <v>10.433293539656299</v>
      </c>
      <c r="L1262">
        <v>11.559475237671499</v>
      </c>
      <c r="M1262">
        <v>11.4021191567795</v>
      </c>
      <c r="N1262" s="9">
        <v>9.7330153216859596</v>
      </c>
      <c r="O1262">
        <v>10.5202912789797</v>
      </c>
      <c r="P1262">
        <v>8.4553272203045609</v>
      </c>
      <c r="Q1262">
        <v>10.2106713437856</v>
      </c>
      <c r="R1262">
        <v>11.8559066668897</v>
      </c>
      <c r="S1262">
        <v>8.9218409370744904</v>
      </c>
      <c r="T1262">
        <v>8.9990604395363896</v>
      </c>
      <c r="U1262">
        <v>10.1815664078777</v>
      </c>
      <c r="V1262">
        <v>9.1369911120802296</v>
      </c>
      <c r="W1262" s="10">
        <v>11.4021191567795</v>
      </c>
      <c r="X1262" s="2">
        <v>10.634551577823</v>
      </c>
      <c r="Y1262" s="2">
        <v>8.2031028989600294</v>
      </c>
      <c r="Z1262" s="2">
        <v>11.8559066668897</v>
      </c>
      <c r="AA1262" s="11">
        <v>3.1990162578194798</v>
      </c>
      <c r="AB1262" s="3">
        <v>2.4314486788630201</v>
      </c>
      <c r="AC1262" s="3">
        <v>-0.45378751011020302</v>
      </c>
      <c r="AD1262" s="3">
        <v>-1.22135508906667</v>
      </c>
      <c r="AE1262" s="3">
        <v>3.1990162578194798</v>
      </c>
      <c r="AF1262" s="5">
        <v>0.14112144482557401</v>
      </c>
      <c r="AG1262" s="5">
        <v>0.18272043767801999</v>
      </c>
      <c r="AH1262" s="5">
        <v>0.14112144482557401</v>
      </c>
      <c r="AI1262" s="11">
        <v>-0.76756757895646299</v>
      </c>
      <c r="AJ1262" s="5">
        <v>0.25320737676770899</v>
      </c>
      <c r="AK1262" s="9" t="b">
        <v>0</v>
      </c>
      <c r="AL1262" s="12" t="b">
        <v>0</v>
      </c>
      <c r="AM1262" s="12" t="b">
        <v>0</v>
      </c>
      <c r="AN1262" s="12" t="b">
        <v>0</v>
      </c>
    </row>
    <row r="1263" spans="1:40" ht="15" customHeight="1" x14ac:dyDescent="0.25">
      <c r="A1263" t="s">
        <v>2321</v>
      </c>
      <c r="B1263" t="s">
        <v>2322</v>
      </c>
      <c r="C1263" t="s">
        <v>2323</v>
      </c>
      <c r="D1263" s="22">
        <v>35.417000000000002</v>
      </c>
      <c r="E1263" s="21">
        <v>7</v>
      </c>
      <c r="F1263" s="9">
        <v>10.8636456170165</v>
      </c>
      <c r="G1263">
        <v>10.270518698761199</v>
      </c>
      <c r="H1263" s="9">
        <v>11.574783805453601</v>
      </c>
      <c r="I1263">
        <v>11.7143031811539</v>
      </c>
      <c r="J1263">
        <v>11.8186113793207</v>
      </c>
      <c r="K1263" s="9">
        <v>12.4851334554515</v>
      </c>
      <c r="L1263">
        <v>6.32192809488736</v>
      </c>
      <c r="M1263">
        <v>12.7746654421474</v>
      </c>
      <c r="N1263" s="9">
        <v>10.321928094887401</v>
      </c>
      <c r="O1263">
        <v>8.5736471874933198</v>
      </c>
      <c r="P1263">
        <v>6.32192809488736</v>
      </c>
      <c r="Q1263">
        <v>6.32192809488736</v>
      </c>
      <c r="R1263">
        <v>8.8795832496127804</v>
      </c>
      <c r="S1263">
        <v>6.32192809488736</v>
      </c>
      <c r="T1263">
        <v>6.32192809488736</v>
      </c>
      <c r="U1263">
        <v>6.32192809488736</v>
      </c>
      <c r="V1263">
        <v>6.32192809488736</v>
      </c>
      <c r="W1263" s="10">
        <v>12.4851334554515</v>
      </c>
      <c r="X1263" s="2">
        <v>11.7143031811539</v>
      </c>
      <c r="Y1263" s="2">
        <v>10.567082157888899</v>
      </c>
      <c r="Z1263" s="2">
        <v>10.321928094887401</v>
      </c>
      <c r="AA1263" s="11">
        <v>1.9180512975626001</v>
      </c>
      <c r="AB1263" s="3">
        <v>1.1472210232650599</v>
      </c>
      <c r="AC1263" s="3">
        <v>2.1632053605640902</v>
      </c>
      <c r="AD1263" s="3">
        <v>1.39237508626655</v>
      </c>
      <c r="AE1263" s="3">
        <v>1.9180512975626001</v>
      </c>
      <c r="AF1263" s="6">
        <v>0.98925570901686299</v>
      </c>
      <c r="AG1263" s="6">
        <v>1.7718172361556501E-2</v>
      </c>
      <c r="AH1263" s="6">
        <v>1.7718172361556501E-2</v>
      </c>
      <c r="AI1263" s="11">
        <v>-0.77083027429754303</v>
      </c>
      <c r="AJ1263" s="5">
        <v>0.606465193101835</v>
      </c>
      <c r="AK1263" s="9" t="b">
        <v>0</v>
      </c>
      <c r="AL1263" s="12" t="b">
        <v>0</v>
      </c>
      <c r="AM1263" s="12" t="b">
        <v>0</v>
      </c>
      <c r="AN1263" s="12" t="b">
        <v>0</v>
      </c>
    </row>
    <row r="1264" spans="1:40" ht="15" customHeight="1" x14ac:dyDescent="0.25">
      <c r="A1264" t="s">
        <v>2216</v>
      </c>
      <c r="B1264" t="s">
        <v>2217</v>
      </c>
      <c r="C1264" t="s">
        <v>2218</v>
      </c>
      <c r="D1264" s="22">
        <v>25.786000000000001</v>
      </c>
      <c r="E1264" s="21">
        <v>9</v>
      </c>
      <c r="F1264" s="9">
        <v>12.279852751024601</v>
      </c>
      <c r="G1264">
        <v>11.9189602563068</v>
      </c>
      <c r="H1264" s="9">
        <v>6.32192809488736</v>
      </c>
      <c r="I1264">
        <v>12.3665941062781</v>
      </c>
      <c r="J1264">
        <v>10.766807572997299</v>
      </c>
      <c r="K1264" s="9">
        <v>12.036925681383</v>
      </c>
      <c r="L1264">
        <v>11.4419498783493</v>
      </c>
      <c r="M1264">
        <v>11.541129718727399</v>
      </c>
      <c r="N1264" s="9">
        <v>6.32192809488736</v>
      </c>
      <c r="O1264">
        <v>6.32192809488736</v>
      </c>
      <c r="P1264">
        <v>6.32192809488736</v>
      </c>
      <c r="Q1264">
        <v>6.32192809488736</v>
      </c>
      <c r="R1264">
        <v>6.32192809488736</v>
      </c>
      <c r="S1264">
        <v>6.32192809488736</v>
      </c>
      <c r="T1264">
        <v>6.32192809488736</v>
      </c>
      <c r="U1264">
        <v>6.32192809488736</v>
      </c>
      <c r="V1264">
        <v>6.32192809488736</v>
      </c>
      <c r="W1264" s="10">
        <v>11.541129718727399</v>
      </c>
      <c r="X1264" s="2">
        <v>10.766807572997299</v>
      </c>
      <c r="Y1264" s="2">
        <v>12.099406503665699</v>
      </c>
      <c r="Z1264" s="2">
        <v>6.32192809488736</v>
      </c>
      <c r="AA1264" s="11">
        <v>-0.55827678493826804</v>
      </c>
      <c r="AB1264" s="3">
        <v>-1.3325989306684201</v>
      </c>
      <c r="AC1264" s="3">
        <v>5.2192016238400596</v>
      </c>
      <c r="AD1264" s="3">
        <v>4.4448794781099101</v>
      </c>
      <c r="AE1264" s="3">
        <v>-0.55827678493826804</v>
      </c>
      <c r="AF1264" s="5">
        <v>0.216529620086091</v>
      </c>
      <c r="AG1264" s="5">
        <v>0.40126288379293701</v>
      </c>
      <c r="AH1264" s="5">
        <v>0.216529620086091</v>
      </c>
      <c r="AI1264" s="11">
        <v>-0.77432214573015301</v>
      </c>
      <c r="AJ1264" s="5">
        <v>0.36517481796822199</v>
      </c>
      <c r="AK1264" s="9" t="b">
        <v>0</v>
      </c>
      <c r="AL1264" s="12" t="b">
        <v>0</v>
      </c>
      <c r="AM1264" s="12" t="b">
        <v>0</v>
      </c>
      <c r="AN1264" s="12" t="b">
        <v>0</v>
      </c>
    </row>
    <row r="1265" spans="1:40" ht="15" customHeight="1" x14ac:dyDescent="0.25">
      <c r="A1265" t="s">
        <v>4760</v>
      </c>
      <c r="B1265" t="s">
        <v>4761</v>
      </c>
      <c r="C1265" t="s">
        <v>4762</v>
      </c>
      <c r="D1265" s="22">
        <v>5.048</v>
      </c>
      <c r="E1265" s="21">
        <v>2</v>
      </c>
      <c r="F1265" s="9">
        <v>12.4492021281559</v>
      </c>
      <c r="G1265">
        <v>11.3623795569554</v>
      </c>
      <c r="H1265" s="9">
        <v>11.5150228114979</v>
      </c>
      <c r="I1265">
        <v>10.815881673384199</v>
      </c>
      <c r="J1265">
        <v>11.1909133968327</v>
      </c>
      <c r="K1265" s="9">
        <v>12.4013426597423</v>
      </c>
      <c r="L1265">
        <v>6.32192809488736</v>
      </c>
      <c r="M1265">
        <v>11.967490380745501</v>
      </c>
      <c r="N1265" s="9">
        <v>6.32192809488736</v>
      </c>
      <c r="O1265">
        <v>6.32192809488736</v>
      </c>
      <c r="P1265">
        <v>6.32192809488736</v>
      </c>
      <c r="Q1265">
        <v>6.32192809488736</v>
      </c>
      <c r="R1265">
        <v>6.32192809488736</v>
      </c>
      <c r="S1265">
        <v>6.32192809488736</v>
      </c>
      <c r="T1265">
        <v>6.32192809488736</v>
      </c>
      <c r="U1265">
        <v>6.32192809488736</v>
      </c>
      <c r="V1265">
        <v>6.32192809488736</v>
      </c>
      <c r="W1265" s="10">
        <v>11.967490380745501</v>
      </c>
      <c r="X1265" s="2">
        <v>11.1909133968327</v>
      </c>
      <c r="Y1265" s="2">
        <v>11.9057908425557</v>
      </c>
      <c r="Z1265" s="2">
        <v>6.32192809488736</v>
      </c>
      <c r="AA1265" s="11">
        <v>6.1699538189831302E-2</v>
      </c>
      <c r="AB1265" s="3">
        <v>-0.71487744572294798</v>
      </c>
      <c r="AC1265" s="3">
        <v>5.6455622858581203</v>
      </c>
      <c r="AD1265" s="3">
        <v>4.8689853019453402</v>
      </c>
      <c r="AE1265" s="3">
        <v>6.1699538189831302E-2</v>
      </c>
      <c r="AF1265" s="5">
        <v>0.55952032137113505</v>
      </c>
      <c r="AG1265" s="5">
        <v>0.22602043526972099</v>
      </c>
      <c r="AH1265" s="5">
        <v>0.22602043526972099</v>
      </c>
      <c r="AI1265" s="11">
        <v>-0.77657698391277896</v>
      </c>
      <c r="AJ1265" s="5">
        <v>0.65670147015943303</v>
      </c>
      <c r="AK1265" s="9" t="b">
        <v>0</v>
      </c>
      <c r="AL1265" s="12" t="b">
        <v>0</v>
      </c>
      <c r="AM1265" s="12" t="b">
        <v>0</v>
      </c>
      <c r="AN1265" s="12" t="b">
        <v>0</v>
      </c>
    </row>
    <row r="1266" spans="1:40" ht="15" customHeight="1" x14ac:dyDescent="0.25">
      <c r="A1266" t="s">
        <v>4601</v>
      </c>
      <c r="B1266" t="s">
        <v>4602</v>
      </c>
      <c r="C1266" t="s">
        <v>4603</v>
      </c>
      <c r="D1266" s="22">
        <v>5.7350000000000003</v>
      </c>
      <c r="E1266" s="21">
        <v>2</v>
      </c>
      <c r="F1266" s="9">
        <v>6.32192809488736</v>
      </c>
      <c r="G1266">
        <v>10.7748454968337</v>
      </c>
      <c r="H1266" s="9">
        <v>6.32192809488736</v>
      </c>
      <c r="I1266">
        <v>10.945468787667499</v>
      </c>
      <c r="J1266">
        <v>11.0205059634376</v>
      </c>
      <c r="K1266" s="9">
        <v>11.8807238424265</v>
      </c>
      <c r="L1266">
        <v>11.3365206267761</v>
      </c>
      <c r="M1266">
        <v>11.723290641652399</v>
      </c>
      <c r="N1266" s="9">
        <v>6.32192809488736</v>
      </c>
      <c r="O1266">
        <v>6.32192809488736</v>
      </c>
      <c r="P1266">
        <v>6.32192809488736</v>
      </c>
      <c r="Q1266">
        <v>6.32192809488736</v>
      </c>
      <c r="R1266">
        <v>6.32192809488736</v>
      </c>
      <c r="S1266">
        <v>6.32192809488736</v>
      </c>
      <c r="T1266">
        <v>6.32192809488736</v>
      </c>
      <c r="U1266">
        <v>6.32192809488736</v>
      </c>
      <c r="V1266">
        <v>6.32192809488736</v>
      </c>
      <c r="W1266" s="10">
        <v>11.723290641652399</v>
      </c>
      <c r="X1266" s="2">
        <v>10.945468787667499</v>
      </c>
      <c r="Y1266" s="2">
        <v>8.5483867958605106</v>
      </c>
      <c r="Z1266" s="2">
        <v>6.32192809488736</v>
      </c>
      <c r="AA1266" s="11">
        <v>3.1749038457918801</v>
      </c>
      <c r="AB1266" s="3">
        <v>2.3970819918069499</v>
      </c>
      <c r="AC1266" s="3">
        <v>5.4013625467650304</v>
      </c>
      <c r="AD1266" s="3">
        <v>4.6235406927801002</v>
      </c>
      <c r="AE1266" s="3">
        <v>3.1749038457918801</v>
      </c>
      <c r="AF1266" s="5">
        <v>0.16102383830293801</v>
      </c>
      <c r="AG1266" s="5">
        <v>0.75738570560262297</v>
      </c>
      <c r="AH1266" s="5">
        <v>0.16102383830293801</v>
      </c>
      <c r="AI1266" s="11">
        <v>-0.77782185398492998</v>
      </c>
      <c r="AJ1266" s="5">
        <v>0.22877162355688499</v>
      </c>
      <c r="AK1266" s="9" t="b">
        <v>0</v>
      </c>
      <c r="AL1266" s="12" t="b">
        <v>0</v>
      </c>
      <c r="AM1266" s="12" t="b">
        <v>0</v>
      </c>
      <c r="AN1266" s="12" t="b">
        <v>0</v>
      </c>
    </row>
    <row r="1267" spans="1:40" ht="15" customHeight="1" x14ac:dyDescent="0.25">
      <c r="A1267" t="s">
        <v>1686</v>
      </c>
      <c r="B1267" t="s">
        <v>1687</v>
      </c>
      <c r="C1267" t="s">
        <v>1688</v>
      </c>
      <c r="D1267" s="22">
        <v>16.594999999999999</v>
      </c>
      <c r="E1267" s="21">
        <v>4</v>
      </c>
      <c r="F1267" s="9">
        <v>12.9665166107786</v>
      </c>
      <c r="G1267">
        <v>11.7724316227347</v>
      </c>
      <c r="H1267" s="9">
        <v>6.32192809488736</v>
      </c>
      <c r="I1267">
        <v>12.5673747438085</v>
      </c>
      <c r="J1267">
        <v>11.8783440917167</v>
      </c>
      <c r="K1267" s="9">
        <v>12.657499105547901</v>
      </c>
      <c r="L1267">
        <v>12.813002700857499</v>
      </c>
      <c r="M1267">
        <v>12.396586943479299</v>
      </c>
      <c r="N1267" s="9">
        <v>6.32192809488736</v>
      </c>
      <c r="O1267">
        <v>6.32192809488736</v>
      </c>
      <c r="P1267">
        <v>6.32192809488736</v>
      </c>
      <c r="Q1267">
        <v>6.32192809488736</v>
      </c>
      <c r="R1267">
        <v>6.32192809488736</v>
      </c>
      <c r="S1267">
        <v>6.32192809488736</v>
      </c>
      <c r="T1267">
        <v>6.32192809488736</v>
      </c>
      <c r="U1267">
        <v>6.32192809488736</v>
      </c>
      <c r="V1267">
        <v>6.32192809488736</v>
      </c>
      <c r="W1267" s="10">
        <v>12.657499105547901</v>
      </c>
      <c r="X1267" s="2">
        <v>11.8783440917167</v>
      </c>
      <c r="Y1267" s="2">
        <v>12.369474116756599</v>
      </c>
      <c r="Z1267" s="2">
        <v>6.32192809488736</v>
      </c>
      <c r="AA1267" s="11">
        <v>0.28802498879132399</v>
      </c>
      <c r="AB1267" s="3">
        <v>-0.49113002503990999</v>
      </c>
      <c r="AC1267" s="3">
        <v>6.3355710106605798</v>
      </c>
      <c r="AD1267" s="3">
        <v>5.5564159968293501</v>
      </c>
      <c r="AE1267" s="3">
        <v>0.28802498879132399</v>
      </c>
      <c r="AF1267" s="5">
        <v>0.62917314176506101</v>
      </c>
      <c r="AG1267" s="5">
        <v>0.47436279548309601</v>
      </c>
      <c r="AH1267" s="5">
        <v>0.47436279548309601</v>
      </c>
      <c r="AI1267" s="11">
        <v>-0.77915501383123398</v>
      </c>
      <c r="AJ1267" s="5">
        <v>0.298183140670708</v>
      </c>
      <c r="AK1267" s="9" t="b">
        <v>0</v>
      </c>
      <c r="AL1267" s="12" t="b">
        <v>0</v>
      </c>
      <c r="AM1267" s="12" t="b">
        <v>0</v>
      </c>
      <c r="AN1267" s="12" t="b">
        <v>0</v>
      </c>
    </row>
    <row r="1268" spans="1:40" ht="15" customHeight="1" x14ac:dyDescent="0.25">
      <c r="A1268" t="s">
        <v>1830</v>
      </c>
      <c r="B1268" t="s">
        <v>1831</v>
      </c>
      <c r="C1268" t="s">
        <v>1832</v>
      </c>
      <c r="D1268" s="22">
        <v>15.446999999999999</v>
      </c>
      <c r="E1268" s="21">
        <v>7</v>
      </c>
      <c r="F1268" s="9">
        <v>11.6330596615001</v>
      </c>
      <c r="G1268">
        <v>11.2432766691523</v>
      </c>
      <c r="H1268" s="9">
        <v>10.0429155592787</v>
      </c>
      <c r="I1268">
        <v>11.050360390369599</v>
      </c>
      <c r="J1268">
        <v>11.448968610585901</v>
      </c>
      <c r="K1268" s="9">
        <v>10.0039124154818</v>
      </c>
      <c r="L1268">
        <v>12.290153384331701</v>
      </c>
      <c r="M1268">
        <v>11.8338781438613</v>
      </c>
      <c r="N1268" s="9">
        <v>13.538956806733401</v>
      </c>
      <c r="O1268">
        <v>13.243917755743301</v>
      </c>
      <c r="P1268">
        <v>13.4370151076388</v>
      </c>
      <c r="Q1268">
        <v>12.9837061926593</v>
      </c>
      <c r="R1268">
        <v>13.766080239635199</v>
      </c>
      <c r="S1268">
        <v>13.5333297323058</v>
      </c>
      <c r="T1268">
        <v>13.151703674977799</v>
      </c>
      <c r="U1268">
        <v>13.3505248719545</v>
      </c>
      <c r="V1268">
        <v>13.133891414189501</v>
      </c>
      <c r="W1268" s="10">
        <v>11.8338781438613</v>
      </c>
      <c r="X1268" s="2">
        <v>11.050360390369599</v>
      </c>
      <c r="Y1268" s="2">
        <v>11.4381681653262</v>
      </c>
      <c r="Z1268" s="2">
        <v>13.766080239635199</v>
      </c>
      <c r="AA1268" s="11">
        <v>0.39570997853508599</v>
      </c>
      <c r="AB1268" s="3">
        <v>-0.38780777495657798</v>
      </c>
      <c r="AC1268" s="3">
        <v>-1.9322020957739601</v>
      </c>
      <c r="AD1268" s="3">
        <v>-2.71571984926562</v>
      </c>
      <c r="AE1268" s="3">
        <v>0.39570997853508599</v>
      </c>
      <c r="AF1268" s="5">
        <v>0.95000709912651904</v>
      </c>
      <c r="AG1268" s="5">
        <v>0.36841404774025999</v>
      </c>
      <c r="AH1268" s="5">
        <v>0.36841404774025999</v>
      </c>
      <c r="AI1268" s="11">
        <v>-0.78351775349166397</v>
      </c>
      <c r="AJ1268" s="5">
        <v>0.55164387708142304</v>
      </c>
      <c r="AK1268" s="9" t="b">
        <v>0</v>
      </c>
      <c r="AL1268" s="12" t="b">
        <v>0</v>
      </c>
      <c r="AM1268" s="12" t="b">
        <v>0</v>
      </c>
      <c r="AN1268" s="12" t="b">
        <v>0</v>
      </c>
    </row>
    <row r="1269" spans="1:40" ht="15" customHeight="1" x14ac:dyDescent="0.25">
      <c r="A1269" t="s">
        <v>4706</v>
      </c>
      <c r="B1269" t="s">
        <v>4707</v>
      </c>
      <c r="C1269" t="s">
        <v>4708</v>
      </c>
      <c r="D1269" s="22">
        <v>7.0380000000000003</v>
      </c>
      <c r="E1269" s="21">
        <v>7</v>
      </c>
      <c r="F1269" s="9">
        <v>12.258684166941199</v>
      </c>
      <c r="G1269">
        <v>10.8609110216358</v>
      </c>
      <c r="H1269" s="9">
        <v>12.178897257765</v>
      </c>
      <c r="I1269">
        <v>11.4310891375883</v>
      </c>
      <c r="J1269">
        <v>6.32192809488736</v>
      </c>
      <c r="K1269" s="9">
        <v>12.3174424398602</v>
      </c>
      <c r="L1269">
        <v>11.259288352796201</v>
      </c>
      <c r="M1269">
        <v>12.2151201792609</v>
      </c>
      <c r="N1269" s="9">
        <v>6.32192809488736</v>
      </c>
      <c r="O1269">
        <v>6.32192809488736</v>
      </c>
      <c r="P1269">
        <v>6.32192809488736</v>
      </c>
      <c r="Q1269">
        <v>6.32192809488736</v>
      </c>
      <c r="R1269">
        <v>6.32192809488736</v>
      </c>
      <c r="S1269">
        <v>6.32192809488736</v>
      </c>
      <c r="T1269">
        <v>6.32192809488736</v>
      </c>
      <c r="U1269">
        <v>6.32192809488736</v>
      </c>
      <c r="V1269">
        <v>6.32192809488736</v>
      </c>
      <c r="W1269" s="10">
        <v>12.2151201792609</v>
      </c>
      <c r="X1269" s="2">
        <v>11.4310891375883</v>
      </c>
      <c r="Y1269" s="2">
        <v>11.559797594288501</v>
      </c>
      <c r="Z1269" s="2">
        <v>6.32192809488736</v>
      </c>
      <c r="AA1269" s="11">
        <v>0.65532258497238205</v>
      </c>
      <c r="AB1269" s="3">
        <v>-0.12870845670014899</v>
      </c>
      <c r="AC1269" s="3">
        <v>5.8931920843735002</v>
      </c>
      <c r="AD1269" s="3">
        <v>5.1091610427009702</v>
      </c>
      <c r="AE1269" s="3">
        <v>0.65532258497238205</v>
      </c>
      <c r="AF1269" s="5">
        <v>0.62281240646242297</v>
      </c>
      <c r="AG1269" s="5">
        <v>0.56169131429719998</v>
      </c>
      <c r="AH1269" s="5">
        <v>0.56169131429719998</v>
      </c>
      <c r="AI1269" s="11">
        <v>-0.78403104167253101</v>
      </c>
      <c r="AJ1269" s="5">
        <v>0.35542313012430699</v>
      </c>
      <c r="AK1269" s="9" t="b">
        <v>0</v>
      </c>
      <c r="AL1269" s="12" t="b">
        <v>0</v>
      </c>
      <c r="AM1269" s="12" t="b">
        <v>0</v>
      </c>
      <c r="AN1269" s="12" t="b">
        <v>0</v>
      </c>
    </row>
    <row r="1270" spans="1:40" ht="15" customHeight="1" x14ac:dyDescent="0.25">
      <c r="A1270" t="s">
        <v>3660</v>
      </c>
      <c r="B1270" t="s">
        <v>3661</v>
      </c>
      <c r="C1270" t="s">
        <v>3662</v>
      </c>
      <c r="D1270" s="22">
        <v>18.966000000000001</v>
      </c>
      <c r="E1270" s="21">
        <v>7</v>
      </c>
      <c r="F1270" s="9">
        <v>13.0063986060337</v>
      </c>
      <c r="G1270">
        <v>12.6809724286855</v>
      </c>
      <c r="H1270" s="9">
        <v>12.486455313794</v>
      </c>
      <c r="I1270">
        <v>12.7052476252709</v>
      </c>
      <c r="J1270">
        <v>13.0787152885392</v>
      </c>
      <c r="K1270" s="9">
        <v>14.7839106713612</v>
      </c>
      <c r="L1270">
        <v>12.904816565771</v>
      </c>
      <c r="M1270">
        <v>13.4950059292094</v>
      </c>
      <c r="N1270" s="9">
        <v>13.5917171237438</v>
      </c>
      <c r="O1270">
        <v>13.2060477243843</v>
      </c>
      <c r="P1270">
        <v>13.250545163197801</v>
      </c>
      <c r="Q1270">
        <v>13.5921065992175</v>
      </c>
      <c r="R1270">
        <v>13.907516629482901</v>
      </c>
      <c r="S1270">
        <v>13.728806271791001</v>
      </c>
      <c r="T1270">
        <v>13.161289373846399</v>
      </c>
      <c r="U1270">
        <v>13.575460460550399</v>
      </c>
      <c r="V1270">
        <v>13.488886177648601</v>
      </c>
      <c r="W1270" s="10">
        <v>13.4950059292094</v>
      </c>
      <c r="X1270" s="2">
        <v>12.7052476252709</v>
      </c>
      <c r="Y1270" s="2">
        <v>12.843685517359599</v>
      </c>
      <c r="Z1270" s="2">
        <v>13.907516629482901</v>
      </c>
      <c r="AA1270" s="11">
        <v>0.65132041184975797</v>
      </c>
      <c r="AB1270" s="3">
        <v>-0.138437892088735</v>
      </c>
      <c r="AC1270" s="3">
        <v>-0.41251070027351799</v>
      </c>
      <c r="AD1270" s="3">
        <v>-1.2022690042120101</v>
      </c>
      <c r="AE1270" s="3">
        <v>0.65132041184975797</v>
      </c>
      <c r="AF1270" s="5">
        <v>0.310546272645641</v>
      </c>
      <c r="AG1270" s="5">
        <v>0.75491031701336697</v>
      </c>
      <c r="AH1270" s="5">
        <v>0.310546272645641</v>
      </c>
      <c r="AI1270" s="11">
        <v>-0.789758303938493</v>
      </c>
      <c r="AJ1270" s="5">
        <v>0.170025981220532</v>
      </c>
      <c r="AK1270" s="9" t="b">
        <v>0</v>
      </c>
      <c r="AL1270" s="12" t="b">
        <v>0</v>
      </c>
      <c r="AM1270" s="12" t="b">
        <v>0</v>
      </c>
      <c r="AN1270" s="12" t="b">
        <v>0</v>
      </c>
    </row>
    <row r="1271" spans="1:40" ht="15" customHeight="1" x14ac:dyDescent="0.25">
      <c r="A1271" t="s">
        <v>2516</v>
      </c>
      <c r="B1271" t="s">
        <v>2517</v>
      </c>
      <c r="C1271" t="s">
        <v>2518</v>
      </c>
      <c r="D1271" s="22">
        <v>4.569</v>
      </c>
      <c r="E1271" s="21">
        <v>6</v>
      </c>
      <c r="F1271" s="9">
        <v>13.120434524561899</v>
      </c>
      <c r="G1271">
        <v>12.8555312014128</v>
      </c>
      <c r="H1271" s="9">
        <v>11.9126104860868</v>
      </c>
      <c r="I1271">
        <v>11.177331677713299</v>
      </c>
      <c r="J1271">
        <v>11.5478701285156</v>
      </c>
      <c r="K1271" s="9">
        <v>12.3387816161866</v>
      </c>
      <c r="L1271">
        <v>11.610565175815299</v>
      </c>
      <c r="M1271">
        <v>12.7161104034895</v>
      </c>
      <c r="N1271" s="9">
        <v>13.567282723976399</v>
      </c>
      <c r="O1271">
        <v>13.281350514981</v>
      </c>
      <c r="P1271">
        <v>13.3189664050199</v>
      </c>
      <c r="Q1271">
        <v>13.6213269333319</v>
      </c>
      <c r="R1271">
        <v>13.336506559810299</v>
      </c>
      <c r="S1271">
        <v>13.4325419003883</v>
      </c>
      <c r="T1271">
        <v>12.9887438512021</v>
      </c>
      <c r="U1271">
        <v>13.271268476620801</v>
      </c>
      <c r="V1271">
        <v>13.310234071842199</v>
      </c>
      <c r="W1271" s="10">
        <v>12.3387816161866</v>
      </c>
      <c r="X1271" s="2">
        <v>11.5478701285156</v>
      </c>
      <c r="Y1271" s="2">
        <v>12.9879828629873</v>
      </c>
      <c r="Z1271" s="2">
        <v>13.6213269333319</v>
      </c>
      <c r="AA1271" s="11">
        <v>-0.64920124680068303</v>
      </c>
      <c r="AB1271" s="3">
        <v>-1.4401127344717499</v>
      </c>
      <c r="AC1271" s="3">
        <v>-1.2825453171452701</v>
      </c>
      <c r="AD1271" s="3">
        <v>-2.07345680481634</v>
      </c>
      <c r="AE1271" s="3">
        <v>-0.64920124680068303</v>
      </c>
      <c r="AF1271" s="5">
        <v>0.17306041272810599</v>
      </c>
      <c r="AG1271" s="5">
        <v>1.5813706151280901E-2</v>
      </c>
      <c r="AH1271" s="5">
        <v>1.5813706151280901E-2</v>
      </c>
      <c r="AI1271" s="11">
        <v>-0.790911487671071</v>
      </c>
      <c r="AJ1271" s="5">
        <v>0.15624837371672301</v>
      </c>
      <c r="AK1271" s="9" t="b">
        <v>0</v>
      </c>
      <c r="AL1271" s="12" t="b">
        <v>0</v>
      </c>
      <c r="AM1271" s="12" t="b">
        <v>0</v>
      </c>
      <c r="AN1271" s="12" t="b">
        <v>0</v>
      </c>
    </row>
    <row r="1272" spans="1:40" ht="15" customHeight="1" x14ac:dyDescent="0.25">
      <c r="A1272" t="s">
        <v>1368</v>
      </c>
      <c r="B1272" t="s">
        <v>1369</v>
      </c>
      <c r="C1272" t="s">
        <v>1370</v>
      </c>
      <c r="D1272" s="22">
        <v>12.663</v>
      </c>
      <c r="E1272" s="21">
        <v>11</v>
      </c>
      <c r="F1272" s="9">
        <v>11.7957867277273</v>
      </c>
      <c r="G1272">
        <v>11.4659801354533</v>
      </c>
      <c r="H1272" s="9">
        <v>6.32192809488736</v>
      </c>
      <c r="I1272">
        <v>12.553176516349801</v>
      </c>
      <c r="J1272">
        <v>11.4499326584555</v>
      </c>
      <c r="K1272" s="9">
        <v>15.905349532124401</v>
      </c>
      <c r="L1272">
        <v>11.6778081655491</v>
      </c>
      <c r="M1272">
        <v>12.241335035248801</v>
      </c>
      <c r="N1272" s="9">
        <v>12.045532160784401</v>
      </c>
      <c r="O1272">
        <v>11.6844564290199</v>
      </c>
      <c r="P1272">
        <v>6.32192809488736</v>
      </c>
      <c r="Q1272">
        <v>11.7569732261654</v>
      </c>
      <c r="R1272">
        <v>13.2416852876016</v>
      </c>
      <c r="S1272">
        <v>12.9807346261281</v>
      </c>
      <c r="T1272">
        <v>6.32192809488736</v>
      </c>
      <c r="U1272">
        <v>11.793196859060901</v>
      </c>
      <c r="V1272">
        <v>12.4518121095669</v>
      </c>
      <c r="W1272" s="10">
        <v>12.241335035248801</v>
      </c>
      <c r="X1272" s="2">
        <v>11.4499326584555</v>
      </c>
      <c r="Y1272" s="2">
        <v>11.6308834315903</v>
      </c>
      <c r="Z1272" s="2">
        <v>13.2416852876016</v>
      </c>
      <c r="AA1272" s="11">
        <v>0.61045160365847695</v>
      </c>
      <c r="AB1272" s="3">
        <v>-0.180950773134818</v>
      </c>
      <c r="AC1272" s="3">
        <v>-1.00035025235284</v>
      </c>
      <c r="AD1272" s="3">
        <v>-1.7917526291461401</v>
      </c>
      <c r="AE1272" s="3">
        <v>0.61045160365847695</v>
      </c>
      <c r="AF1272" s="5">
        <v>0.40857252702779401</v>
      </c>
      <c r="AG1272" s="5">
        <v>0.58289735483223803</v>
      </c>
      <c r="AH1272" s="5">
        <v>0.40857252702779401</v>
      </c>
      <c r="AI1272" s="11">
        <v>-0.79140237679329495</v>
      </c>
      <c r="AJ1272" s="5">
        <v>0.24619942882470799</v>
      </c>
      <c r="AK1272" s="9" t="b">
        <v>0</v>
      </c>
      <c r="AL1272" s="12" t="b">
        <v>0</v>
      </c>
      <c r="AM1272" s="12" t="b">
        <v>0</v>
      </c>
      <c r="AN1272" s="12" t="b">
        <v>0</v>
      </c>
    </row>
    <row r="1273" spans="1:40" ht="15" customHeight="1" x14ac:dyDescent="0.25">
      <c r="A1273" t="s">
        <v>2666</v>
      </c>
      <c r="B1273" t="s">
        <v>2667</v>
      </c>
      <c r="C1273" t="s">
        <v>2668</v>
      </c>
      <c r="D1273" s="22">
        <v>28.234999999999999</v>
      </c>
      <c r="E1273" s="21">
        <v>8</v>
      </c>
      <c r="F1273" s="9">
        <v>15.1929969217141</v>
      </c>
      <c r="G1273">
        <v>14.242867972303801</v>
      </c>
      <c r="H1273" s="9">
        <v>14.8918309562725</v>
      </c>
      <c r="I1273">
        <v>14.3687601181716</v>
      </c>
      <c r="J1273">
        <v>14.0457491239119</v>
      </c>
      <c r="K1273" s="9">
        <v>15.163692483458499</v>
      </c>
      <c r="L1273">
        <v>14.3506874659618</v>
      </c>
      <c r="M1273">
        <v>15.742364500058599</v>
      </c>
      <c r="N1273" s="9">
        <v>15.9492415761147</v>
      </c>
      <c r="O1273">
        <v>16.390902256246999</v>
      </c>
      <c r="P1273">
        <v>15.4941055480611</v>
      </c>
      <c r="Q1273">
        <v>15.859453901050999</v>
      </c>
      <c r="R1273">
        <v>16.9523810440582</v>
      </c>
      <c r="S1273">
        <v>16.018417540548199</v>
      </c>
      <c r="T1273">
        <v>15.8478811257365</v>
      </c>
      <c r="U1273">
        <v>16.5115364803532</v>
      </c>
      <c r="V1273">
        <v>15.8016410046346</v>
      </c>
      <c r="W1273" s="10">
        <v>15.163692483458499</v>
      </c>
      <c r="X1273" s="2">
        <v>14.3687601181716</v>
      </c>
      <c r="Y1273" s="2">
        <v>14.717932447009</v>
      </c>
      <c r="Z1273" s="2">
        <v>16.9523810440582</v>
      </c>
      <c r="AA1273" s="11">
        <v>0.44576003644958501</v>
      </c>
      <c r="AB1273" s="3">
        <v>-0.34917232883732102</v>
      </c>
      <c r="AC1273" s="3">
        <v>-1.7886885605996801</v>
      </c>
      <c r="AD1273" s="3">
        <v>-2.5836209258865899</v>
      </c>
      <c r="AE1273" s="3">
        <v>0.44576003644958501</v>
      </c>
      <c r="AF1273" s="5">
        <v>0.60049401745615205</v>
      </c>
      <c r="AG1273" s="5">
        <v>0.59470782232583297</v>
      </c>
      <c r="AH1273" s="5">
        <v>0.59470782232583297</v>
      </c>
      <c r="AI1273" s="11">
        <v>-0.79493236528690603</v>
      </c>
      <c r="AJ1273" s="5">
        <v>0.24123138166494201</v>
      </c>
      <c r="AK1273" s="9" t="b">
        <v>0</v>
      </c>
      <c r="AL1273" s="12" t="b">
        <v>0</v>
      </c>
      <c r="AM1273" s="12" t="b">
        <v>0</v>
      </c>
      <c r="AN1273" s="12" t="b">
        <v>0</v>
      </c>
    </row>
    <row r="1274" spans="1:40" ht="15" customHeight="1" x14ac:dyDescent="0.25">
      <c r="A1274" t="s">
        <v>2936</v>
      </c>
      <c r="B1274" t="s">
        <v>2937</v>
      </c>
      <c r="C1274" t="s">
        <v>2938</v>
      </c>
      <c r="D1274" s="22">
        <v>35.518999999999998</v>
      </c>
      <c r="E1274" s="21">
        <v>6</v>
      </c>
      <c r="F1274" s="9">
        <v>11.9926119099687</v>
      </c>
      <c r="G1274">
        <v>11.5894484655014</v>
      </c>
      <c r="H1274" s="9">
        <v>6.32192809488736</v>
      </c>
      <c r="I1274">
        <v>11.336302577832299</v>
      </c>
      <c r="J1274">
        <v>11.472684975247001</v>
      </c>
      <c r="K1274" s="9">
        <v>13.9445788244594</v>
      </c>
      <c r="L1274">
        <v>6.32192809488736</v>
      </c>
      <c r="M1274">
        <v>12.132218313655001</v>
      </c>
      <c r="N1274" s="9">
        <v>13.458876497778901</v>
      </c>
      <c r="O1274">
        <v>12.9902221739474</v>
      </c>
      <c r="P1274">
        <v>12.9857233674499</v>
      </c>
      <c r="Q1274">
        <v>13.0007042690112</v>
      </c>
      <c r="R1274">
        <v>13.322679302944399</v>
      </c>
      <c r="S1274">
        <v>13.3378077085535</v>
      </c>
      <c r="T1274">
        <v>12.724371736679799</v>
      </c>
      <c r="U1274">
        <v>13.110102629968299</v>
      </c>
      <c r="V1274">
        <v>13.2939026686215</v>
      </c>
      <c r="W1274" s="10">
        <v>12.132218313655001</v>
      </c>
      <c r="X1274" s="2">
        <v>11.336302577832299</v>
      </c>
      <c r="Y1274" s="2">
        <v>11.791030187735</v>
      </c>
      <c r="Z1274" s="2">
        <v>13.458876497778901</v>
      </c>
      <c r="AA1274" s="11">
        <v>0.34118812591993303</v>
      </c>
      <c r="AB1274" s="3">
        <v>-0.454727609902706</v>
      </c>
      <c r="AC1274" s="3">
        <v>-1.32665818412388</v>
      </c>
      <c r="AD1274" s="3">
        <v>-2.1225739199465199</v>
      </c>
      <c r="AE1274" s="3">
        <v>0.34118812591993303</v>
      </c>
      <c r="AF1274" s="5">
        <v>0.76063746232415497</v>
      </c>
      <c r="AG1274" s="5">
        <v>0.41270553210477601</v>
      </c>
      <c r="AH1274" s="5">
        <v>0.41270553210477601</v>
      </c>
      <c r="AI1274" s="11">
        <v>-0.79591573582263897</v>
      </c>
      <c r="AJ1274" s="5">
        <v>0.722320594982654</v>
      </c>
      <c r="AK1274" s="9" t="b">
        <v>0</v>
      </c>
      <c r="AL1274" s="12" t="b">
        <v>0</v>
      </c>
      <c r="AM1274" s="12" t="b">
        <v>0</v>
      </c>
      <c r="AN1274" s="12" t="b">
        <v>0</v>
      </c>
    </row>
    <row r="1275" spans="1:40" ht="15" customHeight="1" x14ac:dyDescent="0.25">
      <c r="A1275" t="s">
        <v>4280</v>
      </c>
      <c r="B1275" t="s">
        <v>4281</v>
      </c>
      <c r="C1275" t="s">
        <v>4282</v>
      </c>
      <c r="D1275" s="22">
        <v>34.204000000000001</v>
      </c>
      <c r="E1275" s="21">
        <v>5</v>
      </c>
      <c r="F1275" s="9">
        <v>11.154480076088401</v>
      </c>
      <c r="G1275">
        <v>9.96595773584394</v>
      </c>
      <c r="H1275" s="9">
        <v>10.1227473613194</v>
      </c>
      <c r="I1275">
        <v>10.773674589318199</v>
      </c>
      <c r="J1275">
        <v>6.32192809488736</v>
      </c>
      <c r="K1275" s="9">
        <v>12.566908602050599</v>
      </c>
      <c r="L1275">
        <v>6.32192809488736</v>
      </c>
      <c r="M1275">
        <v>10.921108253216</v>
      </c>
      <c r="N1275" s="9">
        <v>6.32192809488736</v>
      </c>
      <c r="O1275">
        <v>6.32192809488736</v>
      </c>
      <c r="P1275">
        <v>6.32192809488736</v>
      </c>
      <c r="Q1275">
        <v>6.32192809488736</v>
      </c>
      <c r="R1275">
        <v>6.32192809488736</v>
      </c>
      <c r="S1275">
        <v>6.32192809488736</v>
      </c>
      <c r="T1275">
        <v>6.32192809488736</v>
      </c>
      <c r="U1275">
        <v>6.32192809488736</v>
      </c>
      <c r="V1275">
        <v>9.2807707701305997</v>
      </c>
      <c r="W1275" s="10">
        <v>10.921108253216</v>
      </c>
      <c r="X1275" s="2">
        <v>10.1227473613194</v>
      </c>
      <c r="Y1275" s="2">
        <v>10.560218905966099</v>
      </c>
      <c r="Z1275" s="2">
        <v>9.2807707701305997</v>
      </c>
      <c r="AA1275" s="11">
        <v>0.36088934724980598</v>
      </c>
      <c r="AB1275" s="3">
        <v>-0.437471544646717</v>
      </c>
      <c r="AC1275" s="3">
        <v>1.6403374830853501</v>
      </c>
      <c r="AD1275" s="3">
        <v>0.84197659118882795</v>
      </c>
      <c r="AE1275" s="3">
        <v>0.36088934724980598</v>
      </c>
      <c r="AF1275" s="5">
        <v>0.81575500987042004</v>
      </c>
      <c r="AG1275" s="5">
        <v>0.479348554288623</v>
      </c>
      <c r="AH1275" s="5">
        <v>0.479348554288623</v>
      </c>
      <c r="AI1275" s="11">
        <v>-0.79836089189652304</v>
      </c>
      <c r="AJ1275" s="5">
        <v>0.72939369426795597</v>
      </c>
      <c r="AK1275" s="9" t="b">
        <v>0</v>
      </c>
      <c r="AL1275" s="12" t="b">
        <v>0</v>
      </c>
      <c r="AM1275" s="12" t="b">
        <v>0</v>
      </c>
      <c r="AN1275" s="12" t="b">
        <v>0</v>
      </c>
    </row>
    <row r="1276" spans="1:40" ht="15" customHeight="1" x14ac:dyDescent="0.25">
      <c r="A1276" t="s">
        <v>2405</v>
      </c>
      <c r="B1276" t="s">
        <v>2406</v>
      </c>
      <c r="C1276" t="s">
        <v>2407</v>
      </c>
      <c r="D1276" s="22">
        <v>42.948999999999998</v>
      </c>
      <c r="E1276" s="21">
        <v>5</v>
      </c>
      <c r="F1276" s="9">
        <v>12.6017552880756</v>
      </c>
      <c r="G1276">
        <v>12.0628192750965</v>
      </c>
      <c r="H1276" s="9">
        <v>11.047053505754</v>
      </c>
      <c r="I1276">
        <v>11.048608364291001</v>
      </c>
      <c r="J1276">
        <v>11.2236045749833</v>
      </c>
      <c r="K1276" s="9">
        <v>13.259389159475599</v>
      </c>
      <c r="L1276">
        <v>11.849486367966101</v>
      </c>
      <c r="M1276">
        <v>11.566685987391899</v>
      </c>
      <c r="N1276" s="9">
        <v>6.32192809488736</v>
      </c>
      <c r="O1276">
        <v>6.32192809488736</v>
      </c>
      <c r="P1276">
        <v>6.32192809488736</v>
      </c>
      <c r="Q1276">
        <v>6.32192809488736</v>
      </c>
      <c r="R1276">
        <v>6.32192809488736</v>
      </c>
      <c r="S1276">
        <v>6.32192809488736</v>
      </c>
      <c r="T1276">
        <v>6.32192809488736</v>
      </c>
      <c r="U1276">
        <v>6.32192809488736</v>
      </c>
      <c r="V1276">
        <v>6.32192809488736</v>
      </c>
      <c r="W1276" s="10">
        <v>11.849486367966101</v>
      </c>
      <c r="X1276" s="2">
        <v>11.048608364291001</v>
      </c>
      <c r="Y1276" s="2">
        <v>12.332287281586099</v>
      </c>
      <c r="Z1276" s="2">
        <v>6.32192809488736</v>
      </c>
      <c r="AA1276" s="11">
        <v>-0.48280091361992</v>
      </c>
      <c r="AB1276" s="3">
        <v>-1.2836789172951</v>
      </c>
      <c r="AC1276" s="3">
        <v>5.52755827307878</v>
      </c>
      <c r="AD1276" s="3">
        <v>4.7266802694035999</v>
      </c>
      <c r="AE1276" s="3">
        <v>-0.48280091361992</v>
      </c>
      <c r="AF1276" s="5">
        <v>0.88890398498143197</v>
      </c>
      <c r="AG1276" s="5">
        <v>1.0646362696530401E-2</v>
      </c>
      <c r="AH1276" s="5">
        <v>1.0646362696530401E-2</v>
      </c>
      <c r="AI1276" s="11">
        <v>-0.80087800367518402</v>
      </c>
      <c r="AJ1276" s="5">
        <v>0.100909073048137</v>
      </c>
      <c r="AK1276" s="9" t="b">
        <v>0</v>
      </c>
      <c r="AL1276" s="12" t="b">
        <v>0</v>
      </c>
      <c r="AM1276" s="12" t="b">
        <v>0</v>
      </c>
      <c r="AN1276" s="12" t="b">
        <v>0</v>
      </c>
    </row>
    <row r="1277" spans="1:40" ht="15" customHeight="1" x14ac:dyDescent="0.25">
      <c r="A1277" t="s">
        <v>978</v>
      </c>
      <c r="B1277" t="s">
        <v>979</v>
      </c>
      <c r="C1277" t="s">
        <v>980</v>
      </c>
      <c r="D1277" s="22">
        <v>12.805</v>
      </c>
      <c r="E1277" s="21">
        <v>7</v>
      </c>
      <c r="F1277" s="9">
        <v>14.3911663527232</v>
      </c>
      <c r="G1277">
        <v>15.012348719916501</v>
      </c>
      <c r="H1277" s="9">
        <v>13.8859785671665</v>
      </c>
      <c r="I1277">
        <v>15.311852452197799</v>
      </c>
      <c r="J1277">
        <v>13.9829418136342</v>
      </c>
      <c r="K1277" s="9">
        <v>18.995804278490802</v>
      </c>
      <c r="L1277">
        <v>14.5137877923232</v>
      </c>
      <c r="M1277">
        <v>14.786634521661201</v>
      </c>
      <c r="N1277" s="9">
        <v>14.5040741145206</v>
      </c>
      <c r="O1277">
        <v>14.6099097523793</v>
      </c>
      <c r="P1277">
        <v>14.2427523422494</v>
      </c>
      <c r="Q1277">
        <v>14.4083518569678</v>
      </c>
      <c r="R1277">
        <v>14.963212192670399</v>
      </c>
      <c r="S1277">
        <v>15.4830284776361</v>
      </c>
      <c r="T1277">
        <v>13.9362391799128</v>
      </c>
      <c r="U1277">
        <v>14.6468024387278</v>
      </c>
      <c r="V1277">
        <v>15.3313251918866</v>
      </c>
      <c r="W1277" s="10">
        <v>14.786634521661201</v>
      </c>
      <c r="X1277" s="2">
        <v>13.9829418136342</v>
      </c>
      <c r="Y1277" s="2">
        <v>14.7017575363198</v>
      </c>
      <c r="Z1277" s="2">
        <v>15.4830284776361</v>
      </c>
      <c r="AA1277" s="11">
        <v>8.4876985341335101E-2</v>
      </c>
      <c r="AB1277" s="3">
        <v>-0.71881572268558702</v>
      </c>
      <c r="AC1277" s="3">
        <v>-0.69639395597489395</v>
      </c>
      <c r="AD1277" s="3">
        <v>-1.50008666400182</v>
      </c>
      <c r="AE1277" s="3">
        <v>8.4876985341335101E-2</v>
      </c>
      <c r="AF1277" s="5">
        <v>0.51279379658574897</v>
      </c>
      <c r="AG1277" s="5">
        <v>0.66183427817430596</v>
      </c>
      <c r="AH1277" s="5">
        <v>0.51279379658574897</v>
      </c>
      <c r="AI1277" s="11">
        <v>-0.80369270802692205</v>
      </c>
      <c r="AJ1277" s="5">
        <v>0.325248940452389</v>
      </c>
      <c r="AK1277" s="9" t="b">
        <v>0</v>
      </c>
      <c r="AL1277" s="12" t="b">
        <v>0</v>
      </c>
      <c r="AM1277" s="12" t="b">
        <v>0</v>
      </c>
      <c r="AN1277" s="12" t="b">
        <v>0</v>
      </c>
    </row>
    <row r="1278" spans="1:40" ht="15" customHeight="1" x14ac:dyDescent="0.25">
      <c r="A1278" t="s">
        <v>5777</v>
      </c>
      <c r="B1278" t="s">
        <v>60</v>
      </c>
      <c r="C1278" t="s">
        <v>60</v>
      </c>
      <c r="D1278" s="22">
        <v>11.268000000000001</v>
      </c>
      <c r="E1278" s="21">
        <v>7</v>
      </c>
      <c r="F1278" s="9">
        <v>17.128091221694</v>
      </c>
      <c r="G1278">
        <v>14.0398258670229</v>
      </c>
      <c r="H1278" s="9">
        <v>16.901019959147199</v>
      </c>
      <c r="I1278">
        <v>16.6557352784973</v>
      </c>
      <c r="J1278">
        <v>18.2529857262825</v>
      </c>
      <c r="K1278" s="9">
        <v>16.556612209218699</v>
      </c>
      <c r="L1278">
        <v>17.705498043971101</v>
      </c>
      <c r="M1278">
        <v>18.631192904155998</v>
      </c>
      <c r="N1278" s="9">
        <v>15.9614421577319</v>
      </c>
      <c r="O1278">
        <v>14.8196468971166</v>
      </c>
      <c r="P1278">
        <v>14.5895926323885</v>
      </c>
      <c r="Q1278">
        <v>19.802566324606399</v>
      </c>
      <c r="R1278">
        <v>15.099156008203799</v>
      </c>
      <c r="S1278">
        <v>14.792281927178999</v>
      </c>
      <c r="T1278">
        <v>14.5619640997211</v>
      </c>
      <c r="U1278">
        <v>14.6553257379715</v>
      </c>
      <c r="V1278">
        <v>14.651873888722101</v>
      </c>
      <c r="W1278" s="10">
        <v>17.705498043971101</v>
      </c>
      <c r="X1278" s="2">
        <v>16.901019959147199</v>
      </c>
      <c r="Y1278" s="2">
        <v>15.583958544358399</v>
      </c>
      <c r="Z1278" s="2">
        <v>19.802566324606399</v>
      </c>
      <c r="AA1278" s="11">
        <v>2.12153949961264</v>
      </c>
      <c r="AB1278" s="3">
        <v>1.31706141478878</v>
      </c>
      <c r="AC1278" s="3">
        <v>-2.09706828063532</v>
      </c>
      <c r="AD1278" s="3">
        <v>-2.90154636545918</v>
      </c>
      <c r="AE1278" s="3">
        <v>2.12153949961264</v>
      </c>
      <c r="AF1278" s="5">
        <v>0.23652524733383201</v>
      </c>
      <c r="AG1278" s="5">
        <v>0.29063881904280098</v>
      </c>
      <c r="AH1278" s="5">
        <v>0.23652524733383201</v>
      </c>
      <c r="AI1278" s="11">
        <v>-0.80447808482386696</v>
      </c>
      <c r="AJ1278" s="5">
        <v>0.66695682422388602</v>
      </c>
      <c r="AK1278" s="9" t="b">
        <v>0</v>
      </c>
      <c r="AL1278" s="12" t="b">
        <v>0</v>
      </c>
      <c r="AM1278" s="12" t="b">
        <v>0</v>
      </c>
      <c r="AN1278" s="12" t="b">
        <v>0</v>
      </c>
    </row>
    <row r="1279" spans="1:40" ht="15" customHeight="1" x14ac:dyDescent="0.25">
      <c r="A1279" t="s">
        <v>1317</v>
      </c>
      <c r="B1279" t="s">
        <v>1318</v>
      </c>
      <c r="C1279" t="s">
        <v>1319</v>
      </c>
      <c r="D1279" s="22">
        <v>11.137</v>
      </c>
      <c r="E1279" s="21">
        <v>3</v>
      </c>
      <c r="F1279" s="9">
        <v>12.457310293236899</v>
      </c>
      <c r="G1279">
        <v>13.1017528016817</v>
      </c>
      <c r="H1279" s="9">
        <v>6.32192809488736</v>
      </c>
      <c r="I1279">
        <v>13.014030996711501</v>
      </c>
      <c r="J1279">
        <v>11.146209442558201</v>
      </c>
      <c r="K1279" s="9">
        <v>16.988912266992202</v>
      </c>
      <c r="L1279">
        <v>11.796402434441299</v>
      </c>
      <c r="M1279">
        <v>11.951295986096801</v>
      </c>
      <c r="N1279" s="9">
        <v>6.32192809488736</v>
      </c>
      <c r="O1279">
        <v>8.6510516911789299</v>
      </c>
      <c r="P1279">
        <v>6.32192809488736</v>
      </c>
      <c r="Q1279">
        <v>6.32192809488736</v>
      </c>
      <c r="R1279">
        <v>6.32192809488736</v>
      </c>
      <c r="S1279">
        <v>14.2994226891772</v>
      </c>
      <c r="T1279">
        <v>6.32192809488736</v>
      </c>
      <c r="U1279">
        <v>6.32192809488736</v>
      </c>
      <c r="V1279">
        <v>14.6614441019282</v>
      </c>
      <c r="W1279" s="10">
        <v>11.951295986096801</v>
      </c>
      <c r="X1279" s="2">
        <v>11.146209442558201</v>
      </c>
      <c r="Y1279" s="2">
        <v>12.7795315474593</v>
      </c>
      <c r="Z1279" s="2">
        <v>14.6614441019282</v>
      </c>
      <c r="AA1279" s="11">
        <v>-0.828235561362479</v>
      </c>
      <c r="AB1279" s="3">
        <v>-1.63332210490112</v>
      </c>
      <c r="AC1279" s="3">
        <v>-2.7101481158313501</v>
      </c>
      <c r="AD1279" s="3">
        <v>-3.5152346593699901</v>
      </c>
      <c r="AE1279" s="3">
        <v>-0.828235561362479</v>
      </c>
      <c r="AF1279" s="5">
        <v>0.74210672888833595</v>
      </c>
      <c r="AG1279" s="5">
        <v>0.38563410107385199</v>
      </c>
      <c r="AH1279" s="5">
        <v>0.38563410107385199</v>
      </c>
      <c r="AI1279" s="11">
        <v>-0.80508654353864295</v>
      </c>
      <c r="AJ1279" s="5">
        <v>0.26258714338164602</v>
      </c>
      <c r="AK1279" s="9" t="b">
        <v>0</v>
      </c>
      <c r="AL1279" s="12" t="b">
        <v>0</v>
      </c>
      <c r="AM1279" s="12" t="b">
        <v>0</v>
      </c>
      <c r="AN1279" s="12" t="b">
        <v>0</v>
      </c>
    </row>
    <row r="1280" spans="1:40" ht="15" customHeight="1" x14ac:dyDescent="0.25">
      <c r="A1280" t="s">
        <v>753</v>
      </c>
      <c r="B1280" t="s">
        <v>754</v>
      </c>
      <c r="C1280" t="s">
        <v>755</v>
      </c>
      <c r="D1280" s="22">
        <v>23.529</v>
      </c>
      <c r="E1280" s="21">
        <v>9</v>
      </c>
      <c r="F1280" s="9">
        <v>12.351387893228701</v>
      </c>
      <c r="G1280">
        <v>11.991174307712299</v>
      </c>
      <c r="H1280" s="9">
        <v>10.3163658019634</v>
      </c>
      <c r="I1280">
        <v>6.32192809488736</v>
      </c>
      <c r="J1280">
        <v>11.2777356239258</v>
      </c>
      <c r="K1280" s="9">
        <v>11.1226235854942</v>
      </c>
      <c r="L1280">
        <v>10.266582289644701</v>
      </c>
      <c r="M1280">
        <v>11.186762412820199</v>
      </c>
      <c r="N1280" s="9">
        <v>6.32192809488736</v>
      </c>
      <c r="O1280">
        <v>6.32192809488736</v>
      </c>
      <c r="P1280">
        <v>6.32192809488736</v>
      </c>
      <c r="Q1280">
        <v>6.32192809488736</v>
      </c>
      <c r="R1280">
        <v>6.32192809488736</v>
      </c>
      <c r="S1280">
        <v>6.32192809488736</v>
      </c>
      <c r="T1280">
        <v>6.32192809488736</v>
      </c>
      <c r="U1280">
        <v>6.32192809488736</v>
      </c>
      <c r="V1280">
        <v>6.32192809488736</v>
      </c>
      <c r="W1280" s="10">
        <v>11.1226235854942</v>
      </c>
      <c r="X1280" s="2">
        <v>10.3163658019634</v>
      </c>
      <c r="Y1280" s="2">
        <v>12.1712811004705</v>
      </c>
      <c r="Z1280" s="2">
        <v>6.32192809488736</v>
      </c>
      <c r="AA1280" s="11">
        <v>-1.04865751497629</v>
      </c>
      <c r="AB1280" s="3">
        <v>-1.8549152985070501</v>
      </c>
      <c r="AC1280" s="3">
        <v>4.8006954906068398</v>
      </c>
      <c r="AD1280" s="3">
        <v>3.9944377070760799</v>
      </c>
      <c r="AE1280" s="3">
        <v>-1.04865751497629</v>
      </c>
      <c r="AF1280" s="5">
        <v>4.8038971509001202E-2</v>
      </c>
      <c r="AG1280" s="5">
        <v>0.24049264787014499</v>
      </c>
      <c r="AH1280" s="5">
        <v>4.8038971509001202E-2</v>
      </c>
      <c r="AI1280" s="11">
        <v>-0.80625778353076605</v>
      </c>
      <c r="AJ1280" s="5">
        <v>0.371881733116805</v>
      </c>
      <c r="AK1280" s="9" t="b">
        <v>0</v>
      </c>
      <c r="AL1280" s="12" t="b">
        <v>0</v>
      </c>
      <c r="AM1280" s="12" t="b">
        <v>0</v>
      </c>
      <c r="AN1280" s="12" t="b">
        <v>0</v>
      </c>
    </row>
    <row r="1281" spans="1:40" ht="15" customHeight="1" x14ac:dyDescent="0.25">
      <c r="A1281" t="s">
        <v>3487</v>
      </c>
      <c r="B1281" t="s">
        <v>3488</v>
      </c>
      <c r="C1281" t="s">
        <v>3489</v>
      </c>
      <c r="D1281" s="22">
        <v>47.368000000000002</v>
      </c>
      <c r="E1281" s="21">
        <v>12</v>
      </c>
      <c r="F1281" s="9">
        <v>12.091898085873501</v>
      </c>
      <c r="G1281">
        <v>12.021261618944999</v>
      </c>
      <c r="H1281" s="9">
        <v>10.818031994167301</v>
      </c>
      <c r="I1281">
        <v>11.941991337563501</v>
      </c>
      <c r="J1281">
        <v>12.926757470854101</v>
      </c>
      <c r="K1281" s="9">
        <v>13.078669791394301</v>
      </c>
      <c r="L1281">
        <v>11.020490627163801</v>
      </c>
      <c r="M1281">
        <v>12.748328072698699</v>
      </c>
      <c r="N1281" s="9">
        <v>14.066229370898499</v>
      </c>
      <c r="O1281">
        <v>13.7083295185281</v>
      </c>
      <c r="P1281">
        <v>13.1639640914123</v>
      </c>
      <c r="Q1281">
        <v>12.936024417819199</v>
      </c>
      <c r="R1281">
        <v>13.8611838580495</v>
      </c>
      <c r="S1281">
        <v>13.6322757901134</v>
      </c>
      <c r="T1281">
        <v>12.739007027876101</v>
      </c>
      <c r="U1281">
        <v>13.9162215925036</v>
      </c>
      <c r="V1281">
        <v>13.543152684414901</v>
      </c>
      <c r="W1281" s="10">
        <v>12.748328072698699</v>
      </c>
      <c r="X1281" s="2">
        <v>11.941991337563501</v>
      </c>
      <c r="Y1281" s="2">
        <v>12.0565798524093</v>
      </c>
      <c r="Z1281" s="2">
        <v>14.066229370898499</v>
      </c>
      <c r="AA1281" s="11">
        <v>0.69174822028943905</v>
      </c>
      <c r="AB1281" s="3">
        <v>-0.114588514845815</v>
      </c>
      <c r="AC1281" s="3">
        <v>-1.3179012981998099</v>
      </c>
      <c r="AD1281" s="3">
        <v>-2.1242380333350601</v>
      </c>
      <c r="AE1281" s="3">
        <v>0.69174822028943905</v>
      </c>
      <c r="AF1281" s="5">
        <v>0.80181638243197395</v>
      </c>
      <c r="AG1281" s="5">
        <v>0.85098900472623995</v>
      </c>
      <c r="AH1281" s="5">
        <v>0.80181638243197395</v>
      </c>
      <c r="AI1281" s="11">
        <v>-0.80633673513525395</v>
      </c>
      <c r="AJ1281" s="5">
        <v>0.68363821980399198</v>
      </c>
      <c r="AK1281" s="9" t="b">
        <v>0</v>
      </c>
      <c r="AL1281" s="12" t="b">
        <v>0</v>
      </c>
      <c r="AM1281" s="12" t="b">
        <v>0</v>
      </c>
      <c r="AN1281" s="12" t="b">
        <v>0</v>
      </c>
    </row>
    <row r="1282" spans="1:40" ht="15" customHeight="1" x14ac:dyDescent="0.25">
      <c r="A1282" t="s">
        <v>1356</v>
      </c>
      <c r="B1282" t="s">
        <v>1357</v>
      </c>
      <c r="C1282" t="s">
        <v>1358</v>
      </c>
      <c r="D1282" s="22">
        <v>23.364000000000001</v>
      </c>
      <c r="E1282" s="21">
        <v>28</v>
      </c>
      <c r="F1282" s="9">
        <v>12.9643275080573</v>
      </c>
      <c r="G1282">
        <v>11.7138089396763</v>
      </c>
      <c r="H1282" s="9">
        <v>11.618901020292199</v>
      </c>
      <c r="I1282">
        <v>10.521066291346701</v>
      </c>
      <c r="J1282">
        <v>11.462435697303601</v>
      </c>
      <c r="K1282" s="9">
        <v>12.2699949062602</v>
      </c>
      <c r="L1282">
        <v>10.8604654278951</v>
      </c>
      <c r="M1282">
        <v>12.8111234960238</v>
      </c>
      <c r="N1282" s="9">
        <v>10.709083812550301</v>
      </c>
      <c r="O1282">
        <v>6.32192809488736</v>
      </c>
      <c r="P1282">
        <v>9.8089641749192609</v>
      </c>
      <c r="Q1282">
        <v>9.7515440590891007</v>
      </c>
      <c r="R1282">
        <v>10.7372473430277</v>
      </c>
      <c r="S1282">
        <v>10.7854524681585</v>
      </c>
      <c r="T1282">
        <v>6.32192809488736</v>
      </c>
      <c r="U1282">
        <v>9.7632123668144004</v>
      </c>
      <c r="V1282">
        <v>10.0140204703149</v>
      </c>
      <c r="W1282" s="10">
        <v>12.2699949062602</v>
      </c>
      <c r="X1282" s="2">
        <v>11.462435697303601</v>
      </c>
      <c r="Y1282" s="2">
        <v>12.3390682238668</v>
      </c>
      <c r="Z1282" s="2">
        <v>10.7854524681585</v>
      </c>
      <c r="AA1282" s="11">
        <v>-6.9073317606603596E-2</v>
      </c>
      <c r="AB1282" s="3">
        <v>-0.87663252656322199</v>
      </c>
      <c r="AC1282" s="3">
        <v>1.4845424381016601</v>
      </c>
      <c r="AD1282" s="3">
        <v>0.67698322914504605</v>
      </c>
      <c r="AE1282" s="3">
        <v>-6.9073317606603596E-2</v>
      </c>
      <c r="AF1282" s="5">
        <v>0.71208886876459698</v>
      </c>
      <c r="AG1282" s="5">
        <v>0.17469609908155201</v>
      </c>
      <c r="AH1282" s="5">
        <v>0.17469609908155201</v>
      </c>
      <c r="AI1282" s="11">
        <v>-0.80755920895661903</v>
      </c>
      <c r="AJ1282" s="5">
        <v>0.312317688436209</v>
      </c>
      <c r="AK1282" s="9" t="b">
        <v>0</v>
      </c>
      <c r="AL1282" s="12" t="b">
        <v>0</v>
      </c>
      <c r="AM1282" s="12" t="b">
        <v>0</v>
      </c>
      <c r="AN1282" s="12" t="b">
        <v>0</v>
      </c>
    </row>
    <row r="1283" spans="1:40" ht="15" customHeight="1" x14ac:dyDescent="0.25">
      <c r="A1283" t="s">
        <v>2681</v>
      </c>
      <c r="B1283" t="s">
        <v>2682</v>
      </c>
      <c r="C1283" t="s">
        <v>2683</v>
      </c>
      <c r="D1283" s="22">
        <v>38.753999999999998</v>
      </c>
      <c r="E1283" s="21">
        <v>2</v>
      </c>
      <c r="F1283" s="9">
        <v>12.3214994333868</v>
      </c>
      <c r="G1283">
        <v>13.0920879979062</v>
      </c>
      <c r="H1283" s="9">
        <v>12.200906510500801</v>
      </c>
      <c r="I1283">
        <v>12.859227064170801</v>
      </c>
      <c r="J1283">
        <v>12.4168776531608</v>
      </c>
      <c r="K1283" s="9">
        <v>13.22506202199</v>
      </c>
      <c r="L1283">
        <v>12.713003540069799</v>
      </c>
      <c r="M1283">
        <v>14.3215750571371</v>
      </c>
      <c r="N1283" s="9">
        <v>13.9809428351295</v>
      </c>
      <c r="O1283">
        <v>15.1522188123538</v>
      </c>
      <c r="P1283">
        <v>13.7319907179184</v>
      </c>
      <c r="Q1283">
        <v>14.127860015588899</v>
      </c>
      <c r="R1283">
        <v>15.2728605938314</v>
      </c>
      <c r="S1283">
        <v>13.401457323348099</v>
      </c>
      <c r="T1283">
        <v>13.949522774330401</v>
      </c>
      <c r="U1283">
        <v>14.755513536037901</v>
      </c>
      <c r="V1283">
        <v>14.9802883627722</v>
      </c>
      <c r="W1283" s="10">
        <v>13.22506202199</v>
      </c>
      <c r="X1283" s="2">
        <v>12.4168776531608</v>
      </c>
      <c r="Y1283" s="2">
        <v>12.7067937156465</v>
      </c>
      <c r="Z1283" s="2">
        <v>15.2728605938314</v>
      </c>
      <c r="AA1283" s="11">
        <v>0.51826830634352905</v>
      </c>
      <c r="AB1283" s="3">
        <v>-0.28991606248566099</v>
      </c>
      <c r="AC1283" s="3">
        <v>-2.0477985718413501</v>
      </c>
      <c r="AD1283" s="3">
        <v>-2.8559829406705401</v>
      </c>
      <c r="AE1283" s="3">
        <v>0.51826830634352905</v>
      </c>
      <c r="AF1283" s="5">
        <v>0.36924324050656099</v>
      </c>
      <c r="AG1283" s="5">
        <v>0.612698209631656</v>
      </c>
      <c r="AH1283" s="5">
        <v>0.36924324050656099</v>
      </c>
      <c r="AI1283" s="11">
        <v>-0.80818436882918998</v>
      </c>
      <c r="AJ1283" s="5">
        <v>0.144572110910242</v>
      </c>
      <c r="AK1283" s="9" t="b">
        <v>0</v>
      </c>
      <c r="AL1283" s="12" t="b">
        <v>0</v>
      </c>
      <c r="AM1283" s="12" t="b">
        <v>0</v>
      </c>
      <c r="AN1283" s="12" t="b">
        <v>0</v>
      </c>
    </row>
    <row r="1284" spans="1:40" ht="15" customHeight="1" x14ac:dyDescent="0.25">
      <c r="A1284" t="s">
        <v>130</v>
      </c>
      <c r="B1284" t="s">
        <v>131</v>
      </c>
      <c r="C1284" t="s">
        <v>132</v>
      </c>
      <c r="D1284" s="22">
        <v>12.461</v>
      </c>
      <c r="E1284" s="21">
        <v>8</v>
      </c>
      <c r="F1284" s="9">
        <v>11.5368517482814</v>
      </c>
      <c r="G1284">
        <v>11.969680073553601</v>
      </c>
      <c r="H1284" s="9">
        <v>11.711911311410599</v>
      </c>
      <c r="I1284">
        <v>11.891288034417601</v>
      </c>
      <c r="J1284">
        <v>11.761421120911599</v>
      </c>
      <c r="K1284" s="9">
        <v>12.8264986877378</v>
      </c>
      <c r="L1284">
        <v>12.571532462136799</v>
      </c>
      <c r="M1284">
        <v>12.1597975190576</v>
      </c>
      <c r="N1284" s="9">
        <v>12.314394422202</v>
      </c>
      <c r="O1284">
        <v>12.7632123668144</v>
      </c>
      <c r="P1284">
        <v>12.0884570034862</v>
      </c>
      <c r="Q1284">
        <v>11.548340287676099</v>
      </c>
      <c r="R1284">
        <v>12.8282687384034</v>
      </c>
      <c r="S1284">
        <v>12.433324626715899</v>
      </c>
      <c r="T1284">
        <v>10.8935543469553</v>
      </c>
      <c r="U1284">
        <v>12.353698209048</v>
      </c>
      <c r="V1284">
        <v>12.297202882496901</v>
      </c>
      <c r="W1284" s="10">
        <v>12.571532462136799</v>
      </c>
      <c r="X1284" s="2">
        <v>11.761421120911599</v>
      </c>
      <c r="Y1284" s="2">
        <v>11.7532659109175</v>
      </c>
      <c r="Z1284" s="2">
        <v>12.8282687384034</v>
      </c>
      <c r="AA1284" s="11">
        <v>0.81826655121935898</v>
      </c>
      <c r="AB1284" s="3">
        <v>8.1552099941308905E-3</v>
      </c>
      <c r="AC1284" s="3">
        <v>-0.25673627626656498</v>
      </c>
      <c r="AD1284" s="3">
        <v>-1.06684761749179</v>
      </c>
      <c r="AE1284" s="3">
        <v>0.81826655121935898</v>
      </c>
      <c r="AF1284" s="5">
        <v>8.2548328839179799E-2</v>
      </c>
      <c r="AG1284" s="5">
        <v>0.85488944433790004</v>
      </c>
      <c r="AH1284" s="5">
        <v>8.2548328839179799E-2</v>
      </c>
      <c r="AI1284" s="11">
        <v>-0.81011134122522899</v>
      </c>
      <c r="AJ1284" s="5">
        <v>2.21806982258883E-2</v>
      </c>
      <c r="AK1284" s="9" t="b">
        <v>0</v>
      </c>
      <c r="AL1284" s="12" t="b">
        <v>0</v>
      </c>
      <c r="AM1284" s="12" t="b">
        <v>0</v>
      </c>
      <c r="AN1284" s="12" t="b">
        <v>0</v>
      </c>
    </row>
    <row r="1285" spans="1:40" ht="15" customHeight="1" x14ac:dyDescent="0.25">
      <c r="A1285" t="s">
        <v>1578</v>
      </c>
      <c r="B1285" t="s">
        <v>1579</v>
      </c>
      <c r="C1285" t="s">
        <v>1580</v>
      </c>
      <c r="D1285" s="22">
        <v>27.954000000000001</v>
      </c>
      <c r="E1285" s="21">
        <v>15</v>
      </c>
      <c r="F1285" s="9">
        <v>12.8537782955541</v>
      </c>
      <c r="G1285">
        <v>12.228647022727399</v>
      </c>
      <c r="H1285" s="9">
        <v>10.530853605605</v>
      </c>
      <c r="I1285">
        <v>12.486390394749399</v>
      </c>
      <c r="J1285">
        <v>11.8267280487806</v>
      </c>
      <c r="K1285" s="9">
        <v>16.5508382583571</v>
      </c>
      <c r="L1285">
        <v>11.675750297912201</v>
      </c>
      <c r="M1285">
        <v>12.6376471940647</v>
      </c>
      <c r="N1285" s="9">
        <v>9.9218409370744904</v>
      </c>
      <c r="O1285">
        <v>6.32192809488736</v>
      </c>
      <c r="P1285">
        <v>6.32192809488736</v>
      </c>
      <c r="Q1285">
        <v>6.32192809488736</v>
      </c>
      <c r="R1285">
        <v>6.32192809488736</v>
      </c>
      <c r="S1285">
        <v>13.881305185414</v>
      </c>
      <c r="T1285">
        <v>12.850382205652201</v>
      </c>
      <c r="U1285">
        <v>6.32192809488736</v>
      </c>
      <c r="V1285">
        <v>12.8011020571463</v>
      </c>
      <c r="W1285" s="10">
        <v>12.6376471940647</v>
      </c>
      <c r="X1285" s="2">
        <v>11.8267280487806</v>
      </c>
      <c r="Y1285" s="2">
        <v>12.541212659140699</v>
      </c>
      <c r="Z1285" s="2">
        <v>13.881305185414</v>
      </c>
      <c r="AA1285" s="11">
        <v>9.6434534923918805E-2</v>
      </c>
      <c r="AB1285" s="3">
        <v>-0.71448461036014199</v>
      </c>
      <c r="AC1285" s="3">
        <v>-1.2436579913493899</v>
      </c>
      <c r="AD1285" s="3">
        <v>-2.05457713663345</v>
      </c>
      <c r="AE1285" s="3">
        <v>9.6434534923918805E-2</v>
      </c>
      <c r="AF1285" s="5">
        <v>0.61627065829600103</v>
      </c>
      <c r="AG1285" s="5">
        <v>0.318935401787179</v>
      </c>
      <c r="AH1285" s="5">
        <v>0.318935401787179</v>
      </c>
      <c r="AI1285" s="11">
        <v>-0.81091914528406095</v>
      </c>
      <c r="AJ1285" s="5">
        <v>0.27744515193795399</v>
      </c>
      <c r="AK1285" s="9" t="b">
        <v>0</v>
      </c>
      <c r="AL1285" s="12" t="b">
        <v>0</v>
      </c>
      <c r="AM1285" s="12" t="b">
        <v>0</v>
      </c>
      <c r="AN1285" s="12" t="b">
        <v>0</v>
      </c>
    </row>
    <row r="1286" spans="1:40" ht="15" customHeight="1" x14ac:dyDescent="0.25">
      <c r="A1286" t="s">
        <v>5072</v>
      </c>
      <c r="B1286" t="s">
        <v>5073</v>
      </c>
      <c r="C1286" t="s">
        <v>5074</v>
      </c>
      <c r="D1286" s="22">
        <v>21.379000000000001</v>
      </c>
      <c r="E1286" s="21">
        <v>23</v>
      </c>
      <c r="F1286" s="9">
        <v>13.8957145191845</v>
      </c>
      <c r="G1286">
        <v>14.7667253027243</v>
      </c>
      <c r="H1286" s="9">
        <v>12.8937033479487</v>
      </c>
      <c r="I1286">
        <v>14.4978100850155</v>
      </c>
      <c r="J1286">
        <v>14.977547854100701</v>
      </c>
      <c r="K1286" s="9">
        <v>14.6745137648964</v>
      </c>
      <c r="L1286">
        <v>15.308832630554299</v>
      </c>
      <c r="M1286">
        <v>16.0040522993351</v>
      </c>
      <c r="N1286" s="9">
        <v>17.046353126872798</v>
      </c>
      <c r="O1286">
        <v>16.893795271065802</v>
      </c>
      <c r="P1286">
        <v>16.552363901295699</v>
      </c>
      <c r="Q1286">
        <v>16.878713528916599</v>
      </c>
      <c r="R1286">
        <v>17.527751883653099</v>
      </c>
      <c r="S1286">
        <v>16.8782864557542</v>
      </c>
      <c r="T1286">
        <v>16.767145600680799</v>
      </c>
      <c r="U1286">
        <v>17.076742542066899</v>
      </c>
      <c r="V1286">
        <v>16.905864878145302</v>
      </c>
      <c r="W1286" s="10">
        <v>15.308832630554299</v>
      </c>
      <c r="X1286" s="2">
        <v>14.4978100850155</v>
      </c>
      <c r="Y1286" s="2">
        <v>14.331219910954401</v>
      </c>
      <c r="Z1286" s="2">
        <v>17.527751883653099</v>
      </c>
      <c r="AA1286" s="11">
        <v>0.97761271959990903</v>
      </c>
      <c r="AB1286" s="3">
        <v>0.166590174061126</v>
      </c>
      <c r="AC1286" s="3">
        <v>-2.21891925309879</v>
      </c>
      <c r="AD1286" s="3">
        <v>-3.0299417986375698</v>
      </c>
      <c r="AE1286" s="3">
        <v>0.97761271959990903</v>
      </c>
      <c r="AF1286" s="5">
        <v>0.19072105477641599</v>
      </c>
      <c r="AG1286" s="5">
        <v>0.827403502459503</v>
      </c>
      <c r="AH1286" s="5">
        <v>0.19072105477641599</v>
      </c>
      <c r="AI1286" s="11">
        <v>-0.81102254553878295</v>
      </c>
      <c r="AJ1286" s="5">
        <v>0.17745640741860599</v>
      </c>
      <c r="AK1286" s="9" t="b">
        <v>0</v>
      </c>
      <c r="AL1286" s="12" t="b">
        <v>0</v>
      </c>
      <c r="AM1286" s="12" t="b">
        <v>0</v>
      </c>
      <c r="AN1286" s="12" t="b">
        <v>0</v>
      </c>
    </row>
    <row r="1287" spans="1:40" ht="15" customHeight="1" x14ac:dyDescent="0.25">
      <c r="A1287" t="s">
        <v>4571</v>
      </c>
      <c r="B1287" t="s">
        <v>4572</v>
      </c>
      <c r="C1287" t="s">
        <v>4573</v>
      </c>
      <c r="D1287" s="22">
        <v>16.753</v>
      </c>
      <c r="E1287" s="21">
        <v>2</v>
      </c>
      <c r="F1287" s="9">
        <v>6.32192809488736</v>
      </c>
      <c r="G1287">
        <v>10.5385365121093</v>
      </c>
      <c r="H1287" s="9">
        <v>10.6911176109239</v>
      </c>
      <c r="I1287">
        <v>11.4505180478985</v>
      </c>
      <c r="J1287">
        <v>10.9205353469118</v>
      </c>
      <c r="K1287" s="9">
        <v>13.045246876687999</v>
      </c>
      <c r="L1287">
        <v>10.996615345465999</v>
      </c>
      <c r="M1287">
        <v>11.737831167348199</v>
      </c>
      <c r="N1287" s="9">
        <v>6.32192809488736</v>
      </c>
      <c r="O1287">
        <v>11.299208018387301</v>
      </c>
      <c r="P1287">
        <v>10.3309168781146</v>
      </c>
      <c r="Q1287">
        <v>10.9262959947811</v>
      </c>
      <c r="R1287">
        <v>11.3734089602287</v>
      </c>
      <c r="S1287">
        <v>12.4785168476765</v>
      </c>
      <c r="T1287">
        <v>10.7030383889864</v>
      </c>
      <c r="U1287">
        <v>12.3826240265749</v>
      </c>
      <c r="V1287">
        <v>11.9661449133456</v>
      </c>
      <c r="W1287" s="10">
        <v>11.737831167348199</v>
      </c>
      <c r="X1287" s="2">
        <v>10.9205353469118</v>
      </c>
      <c r="Y1287" s="2">
        <v>8.4302323034983093</v>
      </c>
      <c r="Z1287" s="2">
        <v>12.4785168476765</v>
      </c>
      <c r="AA1287" s="11">
        <v>3.3075988638498699</v>
      </c>
      <c r="AB1287" s="3">
        <v>2.4903030434134701</v>
      </c>
      <c r="AC1287" s="3">
        <v>-0.74068568032826798</v>
      </c>
      <c r="AD1287" s="3">
        <v>-1.55798150076467</v>
      </c>
      <c r="AE1287" s="3">
        <v>3.3075988638498699</v>
      </c>
      <c r="AF1287" s="5">
        <v>0.139814883682332</v>
      </c>
      <c r="AG1287" s="5">
        <v>0.20345282783312699</v>
      </c>
      <c r="AH1287" s="5">
        <v>0.139814883682332</v>
      </c>
      <c r="AI1287" s="11">
        <v>-0.81729582043639903</v>
      </c>
      <c r="AJ1287" s="5">
        <v>0.22970155109530799</v>
      </c>
      <c r="AK1287" s="9" t="b">
        <v>0</v>
      </c>
      <c r="AL1287" s="12" t="b">
        <v>0</v>
      </c>
      <c r="AM1287" s="12" t="b">
        <v>0</v>
      </c>
      <c r="AN1287" s="12" t="b">
        <v>0</v>
      </c>
    </row>
    <row r="1288" spans="1:40" ht="15" customHeight="1" x14ac:dyDescent="0.25">
      <c r="A1288" t="s">
        <v>1722</v>
      </c>
      <c r="B1288" t="s">
        <v>1723</v>
      </c>
      <c r="C1288" t="s">
        <v>1724</v>
      </c>
      <c r="D1288" s="22">
        <v>45.473999999999997</v>
      </c>
      <c r="E1288" s="21">
        <v>7</v>
      </c>
      <c r="F1288" s="9">
        <v>11.9489069874606</v>
      </c>
      <c r="G1288">
        <v>11.8287000001365</v>
      </c>
      <c r="H1288" s="9">
        <v>10.952176254398699</v>
      </c>
      <c r="I1288">
        <v>10.769082349461399</v>
      </c>
      <c r="J1288">
        <v>11.2768601086364</v>
      </c>
      <c r="K1288" s="9">
        <v>11.6214976315648</v>
      </c>
      <c r="L1288">
        <v>11.7699626086766</v>
      </c>
      <c r="M1288">
        <v>12.697952379829401</v>
      </c>
      <c r="N1288" s="9">
        <v>6.32192809488736</v>
      </c>
      <c r="O1288">
        <v>6.32192809488736</v>
      </c>
      <c r="P1288">
        <v>6.32192809488736</v>
      </c>
      <c r="Q1288">
        <v>6.32192809488736</v>
      </c>
      <c r="R1288">
        <v>6.32192809488736</v>
      </c>
      <c r="S1288">
        <v>6.32192809488736</v>
      </c>
      <c r="T1288">
        <v>6.32192809488736</v>
      </c>
      <c r="U1288">
        <v>6.32192809488736</v>
      </c>
      <c r="V1288">
        <v>6.32192809488736</v>
      </c>
      <c r="W1288" s="10">
        <v>11.7699626086766</v>
      </c>
      <c r="X1288" s="2">
        <v>10.952176254398699</v>
      </c>
      <c r="Y1288" s="2">
        <v>11.8888034937985</v>
      </c>
      <c r="Z1288" s="2">
        <v>6.32192809488736</v>
      </c>
      <c r="AA1288" s="11">
        <v>-0.11884088512197299</v>
      </c>
      <c r="AB1288" s="3">
        <v>-0.93662723939980996</v>
      </c>
      <c r="AC1288" s="3">
        <v>5.4480345137891897</v>
      </c>
      <c r="AD1288" s="3">
        <v>4.6302481595113498</v>
      </c>
      <c r="AE1288" s="3">
        <v>-0.11884088512197299</v>
      </c>
      <c r="AF1288" s="5">
        <v>0.76819807398155004</v>
      </c>
      <c r="AG1288" s="5">
        <v>2.0264994220737E-2</v>
      </c>
      <c r="AH1288" s="5">
        <v>2.0264994220737E-2</v>
      </c>
      <c r="AI1288" s="11">
        <v>-0.81778635427783697</v>
      </c>
      <c r="AJ1288" s="5">
        <v>4.8839062599504698E-2</v>
      </c>
      <c r="AK1288" s="9" t="b">
        <v>0</v>
      </c>
      <c r="AL1288" s="12" t="b">
        <v>0</v>
      </c>
      <c r="AM1288" s="12" t="b">
        <v>0</v>
      </c>
      <c r="AN1288" s="12" t="b">
        <v>0</v>
      </c>
    </row>
    <row r="1289" spans="1:40" ht="15" customHeight="1" x14ac:dyDescent="0.25">
      <c r="A1289" t="s">
        <v>4931</v>
      </c>
      <c r="B1289" t="s">
        <v>4932</v>
      </c>
      <c r="C1289" t="s">
        <v>4933</v>
      </c>
      <c r="D1289" s="22">
        <v>48.667999999999999</v>
      </c>
      <c r="E1289" s="21">
        <v>3</v>
      </c>
      <c r="F1289" s="9">
        <v>10.3826394406437</v>
      </c>
      <c r="G1289">
        <v>10.623070022320899</v>
      </c>
      <c r="H1289" s="9">
        <v>6.32192809488736</v>
      </c>
      <c r="I1289">
        <v>10.527086294910299</v>
      </c>
      <c r="J1289">
        <v>10.3349909970031</v>
      </c>
      <c r="K1289" s="9">
        <v>11.7489891945522</v>
      </c>
      <c r="L1289">
        <v>6.32192809488736</v>
      </c>
      <c r="M1289">
        <v>11.1597497752709</v>
      </c>
      <c r="N1289" s="9">
        <v>9.9858419370033396</v>
      </c>
      <c r="O1289">
        <v>6.32192809488736</v>
      </c>
      <c r="P1289">
        <v>11.027905996569899</v>
      </c>
      <c r="Q1289">
        <v>10.390168956200201</v>
      </c>
      <c r="R1289">
        <v>6.32192809488736</v>
      </c>
      <c r="S1289">
        <v>6.32192809488736</v>
      </c>
      <c r="T1289">
        <v>6.32192809488736</v>
      </c>
      <c r="U1289">
        <v>11.4460494067166</v>
      </c>
      <c r="V1289">
        <v>11.6040898614692</v>
      </c>
      <c r="W1289" s="10">
        <v>11.1597497752709</v>
      </c>
      <c r="X1289" s="2">
        <v>10.3349909970031</v>
      </c>
      <c r="Y1289" s="2">
        <v>10.5028547314823</v>
      </c>
      <c r="Z1289" s="2">
        <v>11.6040898614692</v>
      </c>
      <c r="AA1289" s="11">
        <v>0.65689504378854302</v>
      </c>
      <c r="AB1289" s="3">
        <v>-0.1678637344792</v>
      </c>
      <c r="AC1289" s="3">
        <v>-0.44434008619832399</v>
      </c>
      <c r="AD1289" s="3">
        <v>-1.2690988644660699</v>
      </c>
      <c r="AE1289" s="3">
        <v>0.65689504378854302</v>
      </c>
      <c r="AF1289" s="5">
        <v>0.75503081048373599</v>
      </c>
      <c r="AG1289" s="5">
        <v>0.47549752092295899</v>
      </c>
      <c r="AH1289" s="5">
        <v>0.47549752092295899</v>
      </c>
      <c r="AI1289" s="11">
        <v>-0.82475877826774302</v>
      </c>
      <c r="AJ1289" s="5">
        <v>0.77185577205788403</v>
      </c>
      <c r="AK1289" s="9" t="b">
        <v>0</v>
      </c>
      <c r="AL1289" s="12" t="b">
        <v>0</v>
      </c>
      <c r="AM1289" s="12" t="b">
        <v>0</v>
      </c>
      <c r="AN1289" s="12" t="b">
        <v>0</v>
      </c>
    </row>
    <row r="1290" spans="1:40" ht="15" customHeight="1" x14ac:dyDescent="0.25">
      <c r="A1290" t="s">
        <v>3532</v>
      </c>
      <c r="B1290" t="s">
        <v>3533</v>
      </c>
      <c r="C1290" t="s">
        <v>3534</v>
      </c>
      <c r="D1290" s="22">
        <v>5.2370000000000001</v>
      </c>
      <c r="E1290" s="21">
        <v>5</v>
      </c>
      <c r="F1290" s="9">
        <v>6.32192809488736</v>
      </c>
      <c r="G1290">
        <v>11.4001344789509</v>
      </c>
      <c r="H1290" s="9">
        <v>6.32192809488736</v>
      </c>
      <c r="I1290">
        <v>11.5149796920537</v>
      </c>
      <c r="J1290">
        <v>11.302171652829999</v>
      </c>
      <c r="K1290" s="9">
        <v>12.352976792427601</v>
      </c>
      <c r="L1290">
        <v>12.1071248050294</v>
      </c>
      <c r="M1290">
        <v>12.1294307130783</v>
      </c>
      <c r="N1290" s="9">
        <v>11.4571243315408</v>
      </c>
      <c r="O1290">
        <v>11.030322282644001</v>
      </c>
      <c r="P1290">
        <v>10.590587049914999</v>
      </c>
      <c r="Q1290">
        <v>11.649480738968601</v>
      </c>
      <c r="R1290">
        <v>11.923822661343401</v>
      </c>
      <c r="S1290">
        <v>11.254438148267299</v>
      </c>
      <c r="T1290">
        <v>10.876516946564999</v>
      </c>
      <c r="U1290">
        <v>10.687813062564899</v>
      </c>
      <c r="V1290">
        <v>10.653740778706601</v>
      </c>
      <c r="W1290" s="10">
        <v>12.1294307130783</v>
      </c>
      <c r="X1290" s="2">
        <v>11.302171652829999</v>
      </c>
      <c r="Y1290" s="2">
        <v>8.8610312869191095</v>
      </c>
      <c r="Z1290" s="2">
        <v>11.923822661343401</v>
      </c>
      <c r="AA1290" s="11">
        <v>3.2683994261591698</v>
      </c>
      <c r="AB1290" s="3">
        <v>2.4411403659108499</v>
      </c>
      <c r="AC1290" s="3">
        <v>0.205608051734922</v>
      </c>
      <c r="AD1290" s="3">
        <v>-0.62165100851340105</v>
      </c>
      <c r="AE1290" s="3">
        <v>3.2683994261591698</v>
      </c>
      <c r="AF1290" s="5">
        <v>0.17665029887379</v>
      </c>
      <c r="AG1290" s="5">
        <v>0.78769892100190897</v>
      </c>
      <c r="AH1290" s="5">
        <v>0.17665029887379</v>
      </c>
      <c r="AI1290" s="11">
        <v>-0.82725906024832296</v>
      </c>
      <c r="AJ1290" s="5">
        <v>0.21750739064034499</v>
      </c>
      <c r="AK1290" s="9" t="b">
        <v>0</v>
      </c>
      <c r="AL1290" s="12" t="b">
        <v>0</v>
      </c>
      <c r="AM1290" s="12" t="b">
        <v>0</v>
      </c>
      <c r="AN1290" s="12" t="b">
        <v>0</v>
      </c>
    </row>
    <row r="1291" spans="1:40" ht="15" customHeight="1" x14ac:dyDescent="0.25">
      <c r="A1291" t="s">
        <v>5257</v>
      </c>
      <c r="B1291" t="s">
        <v>5258</v>
      </c>
      <c r="C1291" t="s">
        <v>5259</v>
      </c>
      <c r="D1291" s="22">
        <v>12.801</v>
      </c>
      <c r="E1291" s="21">
        <v>14</v>
      </c>
      <c r="F1291" s="9">
        <v>13.390632235901901</v>
      </c>
      <c r="G1291">
        <v>13.085845236644399</v>
      </c>
      <c r="H1291" s="9">
        <v>12.6634724706374</v>
      </c>
      <c r="I1291">
        <v>12.766913256114799</v>
      </c>
      <c r="J1291">
        <v>11.823043317186899</v>
      </c>
      <c r="K1291" s="9">
        <v>14.162674777346901</v>
      </c>
      <c r="L1291">
        <v>13.278160831363801</v>
      </c>
      <c r="M1291">
        <v>13.4914402423304</v>
      </c>
      <c r="N1291" s="9">
        <v>14.545165597791</v>
      </c>
      <c r="O1291">
        <v>14.906389572842301</v>
      </c>
      <c r="P1291">
        <v>14.056214326983699</v>
      </c>
      <c r="Q1291">
        <v>14.118535582111001</v>
      </c>
      <c r="R1291">
        <v>14.950160966891399</v>
      </c>
      <c r="S1291">
        <v>14.5489422885365</v>
      </c>
      <c r="T1291">
        <v>13.2842939545523</v>
      </c>
      <c r="U1291">
        <v>14.8825634493198</v>
      </c>
      <c r="V1291">
        <v>14.5333702933371</v>
      </c>
      <c r="W1291" s="10">
        <v>13.4914402423304</v>
      </c>
      <c r="X1291" s="2">
        <v>12.6634724706374</v>
      </c>
      <c r="Y1291" s="2">
        <v>13.2382387362732</v>
      </c>
      <c r="Z1291" s="2">
        <v>14.950160966891399</v>
      </c>
      <c r="AA1291" s="11">
        <v>0.25320150605727898</v>
      </c>
      <c r="AB1291" s="3">
        <v>-0.57476626563576305</v>
      </c>
      <c r="AC1291" s="3">
        <v>-1.4587207245609599</v>
      </c>
      <c r="AD1291" s="3">
        <v>-2.2866884962539999</v>
      </c>
      <c r="AE1291" s="3">
        <v>0.25320150605727898</v>
      </c>
      <c r="AF1291" s="5">
        <v>0.344236207652382</v>
      </c>
      <c r="AG1291" s="5">
        <v>0.13408018511079101</v>
      </c>
      <c r="AH1291" s="5">
        <v>0.13408018511079101</v>
      </c>
      <c r="AI1291" s="11">
        <v>-0.82796777169304103</v>
      </c>
      <c r="AJ1291" s="5">
        <v>3.7572323902594899E-2</v>
      </c>
      <c r="AK1291" s="9" t="b">
        <v>0</v>
      </c>
      <c r="AL1291" s="12" t="b">
        <v>0</v>
      </c>
      <c r="AM1291" s="12" t="b">
        <v>0</v>
      </c>
      <c r="AN1291" s="12" t="b">
        <v>0</v>
      </c>
    </row>
    <row r="1292" spans="1:40" ht="15" customHeight="1" x14ac:dyDescent="0.25">
      <c r="A1292" t="s">
        <v>1988</v>
      </c>
      <c r="B1292" t="s">
        <v>1989</v>
      </c>
      <c r="C1292" t="s">
        <v>1990</v>
      </c>
      <c r="D1292" s="22">
        <v>5.4050000000000002</v>
      </c>
      <c r="E1292" s="21">
        <v>2</v>
      </c>
      <c r="F1292" s="9">
        <v>11.316560242221399</v>
      </c>
      <c r="G1292">
        <v>11.4403947006185</v>
      </c>
      <c r="H1292" s="9">
        <v>11.1873816304215</v>
      </c>
      <c r="I1292">
        <v>6.32192809488736</v>
      </c>
      <c r="J1292">
        <v>11.188731457861399</v>
      </c>
      <c r="K1292" s="9">
        <v>12.221549150444099</v>
      </c>
      <c r="L1292">
        <v>11.733580939632301</v>
      </c>
      <c r="M1292">
        <v>12.0160932478126</v>
      </c>
      <c r="N1292" s="9">
        <v>13.4628856452132</v>
      </c>
      <c r="O1292">
        <v>13.154659910133001</v>
      </c>
      <c r="P1292">
        <v>13.110102629968299</v>
      </c>
      <c r="Q1292">
        <v>13.141095965404601</v>
      </c>
      <c r="R1292">
        <v>14.0630579636235</v>
      </c>
      <c r="S1292">
        <v>13.5573041379145</v>
      </c>
      <c r="T1292">
        <v>12.875493395588499</v>
      </c>
      <c r="U1292">
        <v>12.165325766870501</v>
      </c>
      <c r="V1292">
        <v>11.952983859654999</v>
      </c>
      <c r="W1292" s="10">
        <v>12.0160932478126</v>
      </c>
      <c r="X1292" s="2">
        <v>11.1873816304215</v>
      </c>
      <c r="Y1292" s="2">
        <v>11.378477471419901</v>
      </c>
      <c r="Z1292" s="2">
        <v>14.0630579636235</v>
      </c>
      <c r="AA1292" s="11">
        <v>0.63761577639267797</v>
      </c>
      <c r="AB1292" s="3">
        <v>-0.191095840998393</v>
      </c>
      <c r="AC1292" s="3">
        <v>-2.0469647158108701</v>
      </c>
      <c r="AD1292" s="3">
        <v>-2.8756763332019402</v>
      </c>
      <c r="AE1292" s="3">
        <v>0.63761577639267797</v>
      </c>
      <c r="AF1292" s="5">
        <v>4.7529578144724402E-2</v>
      </c>
      <c r="AG1292" s="5">
        <v>0.45051642070245501</v>
      </c>
      <c r="AH1292" s="5">
        <v>4.7529578144724402E-2</v>
      </c>
      <c r="AI1292" s="11">
        <v>-0.82871161739107202</v>
      </c>
      <c r="AJ1292" s="5">
        <v>0.210720303136745</v>
      </c>
      <c r="AK1292" s="9" t="b">
        <v>0</v>
      </c>
      <c r="AL1292" s="12" t="b">
        <v>0</v>
      </c>
      <c r="AM1292" s="12" t="b">
        <v>0</v>
      </c>
      <c r="AN1292" s="12" t="b">
        <v>0</v>
      </c>
    </row>
    <row r="1293" spans="1:40" ht="15" customHeight="1" x14ac:dyDescent="0.25">
      <c r="A1293" t="s">
        <v>3460</v>
      </c>
      <c r="B1293" t="s">
        <v>3461</v>
      </c>
      <c r="C1293" t="s">
        <v>3462</v>
      </c>
      <c r="D1293" s="22">
        <v>6.42</v>
      </c>
      <c r="E1293" s="21">
        <v>21</v>
      </c>
      <c r="F1293" s="9">
        <v>11.8095428977725</v>
      </c>
      <c r="G1293">
        <v>12.5827467328851</v>
      </c>
      <c r="H1293" s="9">
        <v>12.102081135346699</v>
      </c>
      <c r="I1293">
        <v>12.257415974454499</v>
      </c>
      <c r="J1293">
        <v>12.679370662768999</v>
      </c>
      <c r="K1293" s="9">
        <v>13.3685654552727</v>
      </c>
      <c r="L1293">
        <v>12.4553696471819</v>
      </c>
      <c r="M1293">
        <v>13.0864136083992</v>
      </c>
      <c r="N1293" s="9">
        <v>12.853959271713199</v>
      </c>
      <c r="O1293">
        <v>12.7897374010671</v>
      </c>
      <c r="P1293">
        <v>12.248125237700901</v>
      </c>
      <c r="Q1293">
        <v>12.8616039083449</v>
      </c>
      <c r="R1293">
        <v>13.606328094160199</v>
      </c>
      <c r="S1293">
        <v>13.3134499409631</v>
      </c>
      <c r="T1293">
        <v>12.591833977426401</v>
      </c>
      <c r="U1293">
        <v>13.3719581039999</v>
      </c>
      <c r="V1293">
        <v>12.9757882723394</v>
      </c>
      <c r="W1293" s="10">
        <v>13.0864136083992</v>
      </c>
      <c r="X1293" s="2">
        <v>12.257415974454499</v>
      </c>
      <c r="Y1293" s="2">
        <v>12.1961448153288</v>
      </c>
      <c r="Z1293" s="2">
        <v>13.606328094160199</v>
      </c>
      <c r="AA1293" s="11">
        <v>0.89026879307034601</v>
      </c>
      <c r="AB1293" s="3">
        <v>6.1271159125713098E-2</v>
      </c>
      <c r="AC1293" s="3">
        <v>-0.51991448576108101</v>
      </c>
      <c r="AD1293" s="3">
        <v>-1.3489121197057099</v>
      </c>
      <c r="AE1293" s="3">
        <v>0.89026879307034601</v>
      </c>
      <c r="AF1293" s="5">
        <v>0.185505112538704</v>
      </c>
      <c r="AG1293" s="5">
        <v>0.70780802045756697</v>
      </c>
      <c r="AH1293" s="5">
        <v>0.185505112538704</v>
      </c>
      <c r="AI1293" s="11">
        <v>-0.82899763394463299</v>
      </c>
      <c r="AJ1293" s="5">
        <v>0.123331462843822</v>
      </c>
      <c r="AK1293" s="9" t="b">
        <v>0</v>
      </c>
      <c r="AL1293" s="12" t="b">
        <v>0</v>
      </c>
      <c r="AM1293" s="12" t="b">
        <v>0</v>
      </c>
      <c r="AN1293" s="12" t="b">
        <v>0</v>
      </c>
    </row>
    <row r="1294" spans="1:40" ht="15" customHeight="1" x14ac:dyDescent="0.25">
      <c r="A1294" t="s">
        <v>927</v>
      </c>
      <c r="B1294" t="s">
        <v>928</v>
      </c>
      <c r="C1294" t="s">
        <v>929</v>
      </c>
      <c r="D1294" s="22">
        <v>29.983000000000001</v>
      </c>
      <c r="E1294" s="21">
        <v>13</v>
      </c>
      <c r="F1294" s="9">
        <v>16.597428123528498</v>
      </c>
      <c r="G1294">
        <v>16.7432938072407</v>
      </c>
      <c r="H1294" s="9">
        <v>16.070976063251901</v>
      </c>
      <c r="I1294">
        <v>16.428560000044602</v>
      </c>
      <c r="J1294">
        <v>16.588516035448901</v>
      </c>
      <c r="K1294" s="9">
        <v>17.648165496096201</v>
      </c>
      <c r="L1294">
        <v>16.7037474450593</v>
      </c>
      <c r="M1294">
        <v>17.258509780770201</v>
      </c>
      <c r="N1294" s="9">
        <v>17.378455741039399</v>
      </c>
      <c r="O1294">
        <v>17.657481283291599</v>
      </c>
      <c r="P1294">
        <v>16.904752207434399</v>
      </c>
      <c r="Q1294">
        <v>17.004816637171501</v>
      </c>
      <c r="R1294">
        <v>17.909264173371401</v>
      </c>
      <c r="S1294">
        <v>17.440974576504701</v>
      </c>
      <c r="T1294">
        <v>16.580759089248399</v>
      </c>
      <c r="U1294">
        <v>17.518143422383801</v>
      </c>
      <c r="V1294">
        <v>17.362260630301499</v>
      </c>
      <c r="W1294" s="10">
        <v>17.258509780770201</v>
      </c>
      <c r="X1294" s="2">
        <v>16.428560000044602</v>
      </c>
      <c r="Y1294" s="2">
        <v>16.670360965384599</v>
      </c>
      <c r="Z1294" s="2">
        <v>17.909264173371401</v>
      </c>
      <c r="AA1294" s="11">
        <v>0.58814881538566199</v>
      </c>
      <c r="AB1294" s="3">
        <v>-0.24180096534000101</v>
      </c>
      <c r="AC1294" s="3">
        <v>-0.65075439260113999</v>
      </c>
      <c r="AD1294" s="3">
        <v>-1.4807041733268</v>
      </c>
      <c r="AE1294" s="3">
        <v>0.58814881538566199</v>
      </c>
      <c r="AF1294" s="5">
        <v>0.233109633009529</v>
      </c>
      <c r="AG1294" s="5">
        <v>0.23011699020713799</v>
      </c>
      <c r="AH1294" s="5">
        <v>0.23011699020713799</v>
      </c>
      <c r="AI1294" s="11">
        <v>-0.82994978072566306</v>
      </c>
      <c r="AJ1294" s="5">
        <v>5.5279246134900401E-2</v>
      </c>
      <c r="AK1294" s="9" t="b">
        <v>0</v>
      </c>
      <c r="AL1294" s="12" t="b">
        <v>0</v>
      </c>
      <c r="AM1294" s="12" t="b">
        <v>0</v>
      </c>
      <c r="AN1294" s="12" t="b">
        <v>0</v>
      </c>
    </row>
    <row r="1295" spans="1:40" ht="15" customHeight="1" x14ac:dyDescent="0.25">
      <c r="A1295" t="s">
        <v>3373</v>
      </c>
      <c r="B1295" t="s">
        <v>3374</v>
      </c>
      <c r="C1295" t="s">
        <v>3375</v>
      </c>
      <c r="D1295" s="22">
        <v>5.1159999999999997</v>
      </c>
      <c r="E1295" s="21">
        <v>4</v>
      </c>
      <c r="F1295" s="9">
        <v>6.32192809488736</v>
      </c>
      <c r="G1295">
        <v>10.9705429797064</v>
      </c>
      <c r="H1295" s="9">
        <v>11.5465891041797</v>
      </c>
      <c r="I1295">
        <v>11.971252414976499</v>
      </c>
      <c r="J1295">
        <v>11.017679498094299</v>
      </c>
      <c r="K1295" s="9">
        <v>12.378578819089601</v>
      </c>
      <c r="L1295">
        <v>12.097666392443699</v>
      </c>
      <c r="M1295">
        <v>12.4635431154709</v>
      </c>
      <c r="N1295" s="9">
        <v>6.32192809488736</v>
      </c>
      <c r="O1295">
        <v>6.32192809488736</v>
      </c>
      <c r="P1295">
        <v>6.32192809488736</v>
      </c>
      <c r="Q1295">
        <v>6.32192809488736</v>
      </c>
      <c r="R1295">
        <v>6.32192809488736</v>
      </c>
      <c r="S1295">
        <v>6.32192809488736</v>
      </c>
      <c r="T1295">
        <v>6.32192809488736</v>
      </c>
      <c r="U1295">
        <v>6.32192809488736</v>
      </c>
      <c r="V1295">
        <v>6.32192809488736</v>
      </c>
      <c r="W1295" s="10">
        <v>12.378578819089601</v>
      </c>
      <c r="X1295" s="2">
        <v>11.5465891041797</v>
      </c>
      <c r="Y1295" s="2">
        <v>8.6462355372968709</v>
      </c>
      <c r="Z1295" s="2">
        <v>6.32192809488736</v>
      </c>
      <c r="AA1295" s="11">
        <v>3.7323432817927098</v>
      </c>
      <c r="AB1295" s="3">
        <v>2.9003535668828602</v>
      </c>
      <c r="AC1295" s="3">
        <v>6.0566507242022203</v>
      </c>
      <c r="AD1295" s="3">
        <v>5.2246610092923698</v>
      </c>
      <c r="AE1295" s="3">
        <v>3.7323432817927098</v>
      </c>
      <c r="AF1295" s="5">
        <v>0.125421760834656</v>
      </c>
      <c r="AG1295" s="5">
        <v>0.203627515113323</v>
      </c>
      <c r="AH1295" s="5">
        <v>0.125421760834656</v>
      </c>
      <c r="AI1295" s="11">
        <v>-0.83198971490985096</v>
      </c>
      <c r="AJ1295" s="5">
        <v>5.4261812835292897E-2</v>
      </c>
      <c r="AK1295" s="9" t="b">
        <v>0</v>
      </c>
      <c r="AL1295" s="12" t="b">
        <v>0</v>
      </c>
      <c r="AM1295" s="12" t="b">
        <v>0</v>
      </c>
      <c r="AN1295" s="12" t="b">
        <v>0</v>
      </c>
    </row>
    <row r="1296" spans="1:40" ht="15" customHeight="1" x14ac:dyDescent="0.25">
      <c r="A1296" t="s">
        <v>3586</v>
      </c>
      <c r="B1296" t="s">
        <v>3587</v>
      </c>
      <c r="C1296" t="s">
        <v>3588</v>
      </c>
      <c r="D1296" s="22">
        <v>10.875</v>
      </c>
      <c r="E1296" s="21">
        <v>4</v>
      </c>
      <c r="F1296" s="9">
        <v>11.8476168762383</v>
      </c>
      <c r="G1296">
        <v>12.5358216359375</v>
      </c>
      <c r="H1296" s="9">
        <v>12.188534254725299</v>
      </c>
      <c r="I1296">
        <v>12.4961553342354</v>
      </c>
      <c r="J1296">
        <v>12.073294493647699</v>
      </c>
      <c r="K1296" s="9">
        <v>13.022207198946401</v>
      </c>
      <c r="L1296">
        <v>12.856414496291</v>
      </c>
      <c r="M1296">
        <v>13.5183334094566</v>
      </c>
      <c r="N1296" s="9">
        <v>14.364704651396799</v>
      </c>
      <c r="O1296">
        <v>14.376012306790701</v>
      </c>
      <c r="P1296">
        <v>14.0262640660697</v>
      </c>
      <c r="Q1296">
        <v>14.1928835408428</v>
      </c>
      <c r="R1296">
        <v>14.8161169995881</v>
      </c>
      <c r="S1296">
        <v>14.5496443055318</v>
      </c>
      <c r="T1296">
        <v>13.903944592068299</v>
      </c>
      <c r="U1296">
        <v>14.05069894443</v>
      </c>
      <c r="V1296">
        <v>14.439701045972001</v>
      </c>
      <c r="W1296" s="10">
        <v>13.022207198946401</v>
      </c>
      <c r="X1296" s="2">
        <v>12.188534254725299</v>
      </c>
      <c r="Y1296" s="2">
        <v>12.1917192560879</v>
      </c>
      <c r="Z1296" s="2">
        <v>14.8161169995881</v>
      </c>
      <c r="AA1296" s="11">
        <v>0.83048794285849703</v>
      </c>
      <c r="AB1296" s="3">
        <v>-3.1850013626453198E-3</v>
      </c>
      <c r="AC1296" s="3">
        <v>-1.79390980064169</v>
      </c>
      <c r="AD1296" s="3">
        <v>-2.6275827448628402</v>
      </c>
      <c r="AE1296" s="3">
        <v>0.83048794285849703</v>
      </c>
      <c r="AF1296" s="5">
        <v>8.0933602176115907E-2</v>
      </c>
      <c r="AG1296" s="5">
        <v>0.85386867370992803</v>
      </c>
      <c r="AH1296" s="5">
        <v>8.0933602176115907E-2</v>
      </c>
      <c r="AI1296" s="11">
        <v>-0.83367294422114202</v>
      </c>
      <c r="AJ1296" s="5">
        <v>2.0210598261691699E-2</v>
      </c>
      <c r="AK1296" s="9" t="b">
        <v>0</v>
      </c>
      <c r="AL1296" s="12" t="b">
        <v>0</v>
      </c>
      <c r="AM1296" s="12" t="b">
        <v>0</v>
      </c>
      <c r="AN1296" s="12" t="b">
        <v>0</v>
      </c>
    </row>
    <row r="1297" spans="1:40" ht="15" customHeight="1" x14ac:dyDescent="0.25">
      <c r="A1297" t="s">
        <v>1764</v>
      </c>
      <c r="B1297" t="s">
        <v>1765</v>
      </c>
      <c r="C1297" t="s">
        <v>1766</v>
      </c>
      <c r="D1297" s="22">
        <v>37.075000000000003</v>
      </c>
      <c r="E1297" s="21">
        <v>10</v>
      </c>
      <c r="F1297" s="9">
        <v>15.010292185014601</v>
      </c>
      <c r="G1297">
        <v>14.7318364383342</v>
      </c>
      <c r="H1297" s="9">
        <v>14.042775137291899</v>
      </c>
      <c r="I1297">
        <v>14.115507146214</v>
      </c>
      <c r="J1297">
        <v>14.2108951717561</v>
      </c>
      <c r="K1297" s="9">
        <v>14.951942106682999</v>
      </c>
      <c r="L1297">
        <v>14.462704647000701</v>
      </c>
      <c r="M1297">
        <v>15.6043632802986</v>
      </c>
      <c r="N1297" s="9">
        <v>14.7116311279829</v>
      </c>
      <c r="O1297">
        <v>14.127430154309801</v>
      </c>
      <c r="P1297">
        <v>14.081233757679801</v>
      </c>
      <c r="Q1297">
        <v>13.650528230487099</v>
      </c>
      <c r="R1297">
        <v>14.2142179181042</v>
      </c>
      <c r="S1297">
        <v>14.6508273741388</v>
      </c>
      <c r="T1297">
        <v>13.7268922247261</v>
      </c>
      <c r="U1297">
        <v>14.2888900996626</v>
      </c>
      <c r="V1297">
        <v>14.0783732227572</v>
      </c>
      <c r="W1297" s="10">
        <v>14.951942106682999</v>
      </c>
      <c r="X1297" s="2">
        <v>14.115507146214</v>
      </c>
      <c r="Y1297" s="2">
        <v>14.871064311674401</v>
      </c>
      <c r="Z1297" s="2">
        <v>14.7116311279829</v>
      </c>
      <c r="AA1297" s="11">
        <v>8.0877795008611003E-2</v>
      </c>
      <c r="AB1297" s="3">
        <v>-0.755557165460361</v>
      </c>
      <c r="AC1297" s="3">
        <v>0.240310978700119</v>
      </c>
      <c r="AD1297" s="3">
        <v>-0.59612398176885295</v>
      </c>
      <c r="AE1297" s="3">
        <v>8.0877795008611003E-2</v>
      </c>
      <c r="AF1297" s="5">
        <v>0.778302802112251</v>
      </c>
      <c r="AG1297" s="5">
        <v>8.5877476003928793E-3</v>
      </c>
      <c r="AH1297" s="5">
        <v>8.5877476003928793E-3</v>
      </c>
      <c r="AI1297" s="11">
        <v>-0.83643496046897203</v>
      </c>
      <c r="AJ1297" s="5">
        <v>5.7427269135803399E-2</v>
      </c>
      <c r="AK1297" s="9" t="b">
        <v>0</v>
      </c>
      <c r="AL1297" s="12" t="b">
        <v>0</v>
      </c>
      <c r="AM1297" s="12" t="b">
        <v>0</v>
      </c>
      <c r="AN1297" s="12" t="b">
        <v>0</v>
      </c>
    </row>
    <row r="1298" spans="1:40" ht="15" customHeight="1" x14ac:dyDescent="0.25">
      <c r="A1298" t="s">
        <v>2690</v>
      </c>
      <c r="B1298" t="s">
        <v>2691</v>
      </c>
      <c r="C1298" t="s">
        <v>2692</v>
      </c>
      <c r="D1298" s="22">
        <v>8.9469999999999992</v>
      </c>
      <c r="E1298" s="21">
        <v>1</v>
      </c>
      <c r="F1298" s="9">
        <v>12.731437752226601</v>
      </c>
      <c r="G1298">
        <v>11.799963660128499</v>
      </c>
      <c r="H1298" s="9">
        <v>12.983989389665499</v>
      </c>
      <c r="I1298">
        <v>12.107661564417899</v>
      </c>
      <c r="J1298">
        <v>12.853638177255499</v>
      </c>
      <c r="K1298" s="9">
        <v>12.2602797726251</v>
      </c>
      <c r="L1298">
        <v>13.6943483514753</v>
      </c>
      <c r="M1298">
        <v>14.313175773098999</v>
      </c>
      <c r="N1298" s="9">
        <v>12.8474489039824</v>
      </c>
      <c r="O1298">
        <v>13.1797536188104</v>
      </c>
      <c r="P1298">
        <v>11.7879025593914</v>
      </c>
      <c r="Q1298">
        <v>12.2079294455117</v>
      </c>
      <c r="R1298">
        <v>13.951557926792599</v>
      </c>
      <c r="S1298">
        <v>6.32192809488736</v>
      </c>
      <c r="T1298">
        <v>13.3200953848611</v>
      </c>
      <c r="U1298">
        <v>13.757285824853801</v>
      </c>
      <c r="V1298">
        <v>12.5875431413718</v>
      </c>
      <c r="W1298" s="10">
        <v>13.6943483514753</v>
      </c>
      <c r="X1298" s="2">
        <v>12.853638177255499</v>
      </c>
      <c r="Y1298" s="2">
        <v>12.265700706177499</v>
      </c>
      <c r="Z1298" s="2">
        <v>13.951557926792599</v>
      </c>
      <c r="AA1298" s="11">
        <v>1.4286476452978001</v>
      </c>
      <c r="AB1298" s="3">
        <v>0.58793747107796601</v>
      </c>
      <c r="AC1298" s="3">
        <v>-0.25720957531727101</v>
      </c>
      <c r="AD1298" s="3">
        <v>-1.09791974953711</v>
      </c>
      <c r="AE1298" s="3">
        <v>1.4286476452978001</v>
      </c>
      <c r="AF1298" s="5">
        <v>0.27041906145887701</v>
      </c>
      <c r="AG1298" s="5">
        <v>0.49549127560588802</v>
      </c>
      <c r="AH1298" s="5">
        <v>0.27041906145887701</v>
      </c>
      <c r="AI1298" s="11">
        <v>-0.84071017421983796</v>
      </c>
      <c r="AJ1298" s="5">
        <v>0.30998927220229699</v>
      </c>
      <c r="AK1298" s="9" t="b">
        <v>0</v>
      </c>
      <c r="AL1298" s="12" t="b">
        <v>0</v>
      </c>
      <c r="AM1298" s="12" t="b">
        <v>0</v>
      </c>
      <c r="AN1298" s="12" t="b">
        <v>0</v>
      </c>
    </row>
    <row r="1299" spans="1:40" ht="15" customHeight="1" x14ac:dyDescent="0.25">
      <c r="A1299" t="s">
        <v>1047</v>
      </c>
      <c r="B1299" t="s">
        <v>1048</v>
      </c>
      <c r="C1299" t="s">
        <v>1049</v>
      </c>
      <c r="D1299" s="22">
        <v>11.422000000000001</v>
      </c>
      <c r="E1299" s="21">
        <v>7</v>
      </c>
      <c r="F1299" s="9">
        <v>10.7131214741819</v>
      </c>
      <c r="G1299">
        <v>10.2067106931322</v>
      </c>
      <c r="H1299" s="9">
        <v>10.1343245567971</v>
      </c>
      <c r="I1299">
        <v>10.7325198593447</v>
      </c>
      <c r="J1299">
        <v>9.7771248639827792</v>
      </c>
      <c r="K1299" s="9">
        <v>10.592778505039499</v>
      </c>
      <c r="L1299">
        <v>10.9765075303318</v>
      </c>
      <c r="M1299">
        <v>11.2244738060482</v>
      </c>
      <c r="N1299" s="9">
        <v>6.32192809488736</v>
      </c>
      <c r="O1299">
        <v>6.32192809488736</v>
      </c>
      <c r="P1299">
        <v>6.32192809488736</v>
      </c>
      <c r="Q1299">
        <v>6.32192809488736</v>
      </c>
      <c r="R1299">
        <v>6.32192809488736</v>
      </c>
      <c r="S1299">
        <v>6.32192809488736</v>
      </c>
      <c r="T1299">
        <v>6.32192809488736</v>
      </c>
      <c r="U1299">
        <v>6.32192809488736</v>
      </c>
      <c r="V1299">
        <v>6.32192809488736</v>
      </c>
      <c r="W1299" s="10">
        <v>10.9765075303318</v>
      </c>
      <c r="X1299" s="2">
        <v>10.1343245567971</v>
      </c>
      <c r="Y1299" s="2">
        <v>10.459916083657101</v>
      </c>
      <c r="Z1299" s="2">
        <v>6.32192809488736</v>
      </c>
      <c r="AA1299" s="11">
        <v>0.51659144667474499</v>
      </c>
      <c r="AB1299" s="3">
        <v>-0.325591526859977</v>
      </c>
      <c r="AC1299" s="3">
        <v>4.6545794354444601</v>
      </c>
      <c r="AD1299" s="3">
        <v>3.8123964619097399</v>
      </c>
      <c r="AE1299" s="3">
        <v>0.51659144667474499</v>
      </c>
      <c r="AF1299" s="5">
        <v>0.217822515214947</v>
      </c>
      <c r="AG1299" s="5">
        <v>0.588672395548553</v>
      </c>
      <c r="AH1299" s="5">
        <v>0.217822515214947</v>
      </c>
      <c r="AI1299" s="11">
        <v>-0.84218297353472205</v>
      </c>
      <c r="AJ1299" s="5">
        <v>9.8358134858394994E-2</v>
      </c>
      <c r="AK1299" s="9" t="b">
        <v>0</v>
      </c>
      <c r="AL1299" s="12" t="b">
        <v>0</v>
      </c>
      <c r="AM1299" s="12" t="b">
        <v>0</v>
      </c>
      <c r="AN1299" s="12" t="b">
        <v>0</v>
      </c>
    </row>
    <row r="1300" spans="1:40" ht="15" customHeight="1" x14ac:dyDescent="0.25">
      <c r="A1300" t="s">
        <v>2612</v>
      </c>
      <c r="B1300" t="s">
        <v>2613</v>
      </c>
      <c r="C1300" t="s">
        <v>2614</v>
      </c>
      <c r="D1300" s="22">
        <v>45.96</v>
      </c>
      <c r="E1300" s="21">
        <v>13</v>
      </c>
      <c r="F1300" s="9">
        <v>13.191696088411801</v>
      </c>
      <c r="G1300">
        <v>12.763253955788199</v>
      </c>
      <c r="H1300" s="9">
        <v>12.3693151500132</v>
      </c>
      <c r="I1300">
        <v>12.767135963725901</v>
      </c>
      <c r="J1300">
        <v>12.654556509273201</v>
      </c>
      <c r="K1300" s="9">
        <v>13.769954226823399</v>
      </c>
      <c r="L1300">
        <v>13.274645858057299</v>
      </c>
      <c r="M1300">
        <v>13.499351264568</v>
      </c>
      <c r="N1300" s="9">
        <v>13.866956903528999</v>
      </c>
      <c r="O1300">
        <v>14.958099536523299</v>
      </c>
      <c r="P1300">
        <v>13.355993374890399</v>
      </c>
      <c r="Q1300">
        <v>13.840581250560801</v>
      </c>
      <c r="R1300">
        <v>14.992466327314601</v>
      </c>
      <c r="S1300">
        <v>13.6255186017454</v>
      </c>
      <c r="T1300">
        <v>14.806432144826299</v>
      </c>
      <c r="U1300">
        <v>14.6209070958853</v>
      </c>
      <c r="V1300">
        <v>14.5105993544099</v>
      </c>
      <c r="W1300" s="10">
        <v>13.499351264568</v>
      </c>
      <c r="X1300" s="2">
        <v>12.654556509273201</v>
      </c>
      <c r="Y1300" s="2">
        <v>12.9774750221</v>
      </c>
      <c r="Z1300" s="2">
        <v>14.992466327314601</v>
      </c>
      <c r="AA1300" s="11">
        <v>0.52187624246804099</v>
      </c>
      <c r="AB1300" s="3">
        <v>-0.32291851282674999</v>
      </c>
      <c r="AC1300" s="3">
        <v>-1.4931150627465499</v>
      </c>
      <c r="AD1300" s="3">
        <v>-2.3379098180413398</v>
      </c>
      <c r="AE1300" s="3">
        <v>0.52187624246804099</v>
      </c>
      <c r="AF1300" s="5">
        <v>0.115264684123297</v>
      </c>
      <c r="AG1300" s="5">
        <v>0.183671670427522</v>
      </c>
      <c r="AH1300" s="5">
        <v>0.115264684123297</v>
      </c>
      <c r="AI1300" s="11">
        <v>-0.84479475529479098</v>
      </c>
      <c r="AJ1300" s="5">
        <v>7.8219725562066206E-3</v>
      </c>
      <c r="AK1300" s="9" t="b">
        <v>0</v>
      </c>
      <c r="AL1300" s="12" t="b">
        <v>0</v>
      </c>
      <c r="AM1300" s="12" t="b">
        <v>0</v>
      </c>
      <c r="AN1300" s="12" t="b">
        <v>0</v>
      </c>
    </row>
    <row r="1301" spans="1:40" ht="15" customHeight="1" x14ac:dyDescent="0.25">
      <c r="A1301" t="s">
        <v>4886</v>
      </c>
      <c r="B1301" t="s">
        <v>4887</v>
      </c>
      <c r="C1301" t="s">
        <v>4888</v>
      </c>
      <c r="D1301" s="22">
        <v>13.042999999999999</v>
      </c>
      <c r="E1301" s="21">
        <v>2</v>
      </c>
      <c r="F1301" s="9">
        <v>6.32192809488736</v>
      </c>
      <c r="G1301">
        <v>6.32192809488736</v>
      </c>
      <c r="H1301" s="9">
        <v>6.32192809488736</v>
      </c>
      <c r="I1301">
        <v>10.8326600971617</v>
      </c>
      <c r="J1301">
        <v>10.0608566353092</v>
      </c>
      <c r="K1301" s="9">
        <v>11.508954525713399</v>
      </c>
      <c r="L1301">
        <v>10.9089313056988</v>
      </c>
      <c r="M1301">
        <v>10.6710050283945</v>
      </c>
      <c r="N1301" s="9">
        <v>6.32192809488736</v>
      </c>
      <c r="O1301">
        <v>12.1774195379892</v>
      </c>
      <c r="P1301">
        <v>6.32192809488736</v>
      </c>
      <c r="Q1301">
        <v>11.018200178813199</v>
      </c>
      <c r="R1301">
        <v>12.4501802471648</v>
      </c>
      <c r="S1301">
        <v>6.32192809488736</v>
      </c>
      <c r="T1301">
        <v>6.32192809488736</v>
      </c>
      <c r="U1301">
        <v>11.678600139099499</v>
      </c>
      <c r="V1301">
        <v>10.6626683755175</v>
      </c>
      <c r="W1301" s="10">
        <v>10.9089313056988</v>
      </c>
      <c r="X1301" s="2">
        <v>10.0608566353092</v>
      </c>
      <c r="Y1301" s="2">
        <v>6.32192809488736</v>
      </c>
      <c r="Z1301" s="2">
        <v>12.4501802471648</v>
      </c>
      <c r="AA1301" s="11">
        <v>4.5870032108114804</v>
      </c>
      <c r="AB1301" s="3">
        <v>3.7389285404218402</v>
      </c>
      <c r="AC1301" s="3">
        <v>-1.5412489414659201</v>
      </c>
      <c r="AD1301" s="3">
        <v>-2.3893236118555601</v>
      </c>
      <c r="AE1301" s="3">
        <v>4.5870032108114804</v>
      </c>
      <c r="AF1301" s="5">
        <v>6.9306588780314597E-4</v>
      </c>
      <c r="AG1301" s="5">
        <v>0.223679963377239</v>
      </c>
      <c r="AH1301" s="5">
        <v>6.9306588780314597E-4</v>
      </c>
      <c r="AI1301" s="11">
        <v>-0.84807467038963902</v>
      </c>
      <c r="AJ1301" s="5">
        <v>0.238682969969957</v>
      </c>
      <c r="AK1301" s="9" t="b">
        <v>0</v>
      </c>
      <c r="AL1301" s="12" t="b">
        <v>0</v>
      </c>
      <c r="AM1301" s="12" t="b">
        <v>0</v>
      </c>
      <c r="AN1301" s="12" t="b">
        <v>0</v>
      </c>
    </row>
    <row r="1302" spans="1:40" ht="15" customHeight="1" x14ac:dyDescent="0.25">
      <c r="A1302" t="s">
        <v>5024</v>
      </c>
      <c r="B1302" t="s">
        <v>5025</v>
      </c>
      <c r="C1302" t="s">
        <v>5026</v>
      </c>
      <c r="D1302" s="22">
        <v>14.727</v>
      </c>
      <c r="E1302" s="21">
        <v>3</v>
      </c>
      <c r="F1302" s="9">
        <v>11.181333844168501</v>
      </c>
      <c r="G1302">
        <v>10.933532332981599</v>
      </c>
      <c r="H1302" s="9">
        <v>10.8620360965534</v>
      </c>
      <c r="I1302">
        <v>10.7030038541576</v>
      </c>
      <c r="J1302">
        <v>11.032561113890599</v>
      </c>
      <c r="K1302" s="9">
        <v>11.646550639844801</v>
      </c>
      <c r="L1302">
        <v>11.9469105136195</v>
      </c>
      <c r="M1302">
        <v>11.7108113064369</v>
      </c>
      <c r="N1302" s="9">
        <v>6.32192809488736</v>
      </c>
      <c r="O1302">
        <v>6.32192809488736</v>
      </c>
      <c r="P1302">
        <v>6.32192809488736</v>
      </c>
      <c r="Q1302">
        <v>6.32192809488736</v>
      </c>
      <c r="R1302">
        <v>6.32192809488736</v>
      </c>
      <c r="S1302">
        <v>6.32192809488736</v>
      </c>
      <c r="T1302">
        <v>6.32192809488736</v>
      </c>
      <c r="U1302">
        <v>6.32192809488736</v>
      </c>
      <c r="V1302">
        <v>6.32192809488736</v>
      </c>
      <c r="W1302" s="10">
        <v>11.7108113064369</v>
      </c>
      <c r="X1302" s="2">
        <v>10.8620360965534</v>
      </c>
      <c r="Y1302" s="2">
        <v>11.057433088574999</v>
      </c>
      <c r="Z1302" s="2">
        <v>6.32192809488736</v>
      </c>
      <c r="AA1302" s="11">
        <v>0.65337821786182104</v>
      </c>
      <c r="AB1302" s="3">
        <v>-0.19539699202166</v>
      </c>
      <c r="AC1302" s="3">
        <v>5.3888832115494996</v>
      </c>
      <c r="AD1302" s="3">
        <v>4.5401080016660202</v>
      </c>
      <c r="AE1302" s="3">
        <v>0.65337821786182104</v>
      </c>
      <c r="AF1302" s="5">
        <v>1.7750023749107498E-2</v>
      </c>
      <c r="AG1302" s="5">
        <v>0.30104900434837201</v>
      </c>
      <c r="AH1302" s="5">
        <v>1.7750023749107498E-2</v>
      </c>
      <c r="AI1302" s="11">
        <v>-0.84877520988348099</v>
      </c>
      <c r="AJ1302" s="5">
        <v>2.3886883173177098E-3</v>
      </c>
      <c r="AK1302" s="9" t="b">
        <v>0</v>
      </c>
      <c r="AL1302" s="12" t="b">
        <v>0</v>
      </c>
      <c r="AM1302" s="12" t="b">
        <v>0</v>
      </c>
      <c r="AN1302" s="12" t="b">
        <v>0</v>
      </c>
    </row>
    <row r="1303" spans="1:40" ht="15" customHeight="1" x14ac:dyDescent="0.25">
      <c r="A1303" t="s">
        <v>1284</v>
      </c>
      <c r="B1303" t="s">
        <v>1285</v>
      </c>
      <c r="C1303" t="s">
        <v>1286</v>
      </c>
      <c r="D1303" s="22">
        <v>47.451000000000001</v>
      </c>
      <c r="E1303" s="21">
        <v>5</v>
      </c>
      <c r="F1303" s="9">
        <v>12.2522168777842</v>
      </c>
      <c r="G1303">
        <v>11.2191144593814</v>
      </c>
      <c r="H1303" s="9">
        <v>11.0642814036296</v>
      </c>
      <c r="I1303">
        <v>11.1763489019672</v>
      </c>
      <c r="J1303">
        <v>10.6315693995316</v>
      </c>
      <c r="K1303" s="9">
        <v>12.2488701777171</v>
      </c>
      <c r="L1303">
        <v>11.545240979633</v>
      </c>
      <c r="M1303">
        <v>11.9142846045998</v>
      </c>
      <c r="N1303" s="9">
        <v>6.32192809488736</v>
      </c>
      <c r="O1303">
        <v>6.32192809488736</v>
      </c>
      <c r="P1303">
        <v>6.32192809488736</v>
      </c>
      <c r="Q1303">
        <v>6.32192809488736</v>
      </c>
      <c r="R1303">
        <v>6.32192809488736</v>
      </c>
      <c r="S1303">
        <v>6.32192809488736</v>
      </c>
      <c r="T1303">
        <v>6.32192809488736</v>
      </c>
      <c r="U1303">
        <v>6.32192809488736</v>
      </c>
      <c r="V1303">
        <v>6.32192809488736</v>
      </c>
      <c r="W1303" s="10">
        <v>11.9142846045998</v>
      </c>
      <c r="X1303" s="2">
        <v>11.0642814036296</v>
      </c>
      <c r="Y1303" s="2">
        <v>11.735665668582801</v>
      </c>
      <c r="Z1303" s="2">
        <v>6.32192809488736</v>
      </c>
      <c r="AA1303" s="11">
        <v>0.178618936017028</v>
      </c>
      <c r="AB1303" s="3">
        <v>-0.67138426495320802</v>
      </c>
      <c r="AC1303" s="3">
        <v>5.5923565097124399</v>
      </c>
      <c r="AD1303" s="3">
        <v>4.7423533087422101</v>
      </c>
      <c r="AE1303" s="3">
        <v>0.178618936017028</v>
      </c>
      <c r="AF1303" s="5">
        <v>0.74355150770820699</v>
      </c>
      <c r="AG1303" s="6">
        <v>0.17557567014670999</v>
      </c>
      <c r="AH1303" s="6">
        <v>0.17557567014670999</v>
      </c>
      <c r="AI1303" s="11">
        <v>-0.85000320097023496</v>
      </c>
      <c r="AJ1303" s="5">
        <v>2.2712879231684999E-2</v>
      </c>
      <c r="AK1303" s="9" t="b">
        <v>0</v>
      </c>
      <c r="AL1303" s="12" t="b">
        <v>0</v>
      </c>
      <c r="AM1303" s="12" t="b">
        <v>0</v>
      </c>
      <c r="AN1303" s="12" t="b">
        <v>0</v>
      </c>
    </row>
    <row r="1304" spans="1:40" ht="15" customHeight="1" x14ac:dyDescent="0.25">
      <c r="A1304" t="s">
        <v>3810</v>
      </c>
      <c r="B1304" t="s">
        <v>3811</v>
      </c>
      <c r="C1304" t="s">
        <v>3812</v>
      </c>
      <c r="D1304" s="22">
        <v>8.1910000000000007</v>
      </c>
      <c r="E1304" s="21">
        <v>2</v>
      </c>
      <c r="F1304" s="9">
        <v>11.321348543308799</v>
      </c>
      <c r="G1304">
        <v>11.0106787538099</v>
      </c>
      <c r="H1304" s="9">
        <v>12.2136137805483</v>
      </c>
      <c r="I1304">
        <v>11.4231284101944</v>
      </c>
      <c r="J1304">
        <v>10.9880356230925</v>
      </c>
      <c r="K1304" s="9">
        <v>11.645490691592901</v>
      </c>
      <c r="L1304">
        <v>12.273810059695901</v>
      </c>
      <c r="M1304">
        <v>12.8688044985216</v>
      </c>
      <c r="N1304" s="9">
        <v>13.7813255584082</v>
      </c>
      <c r="O1304">
        <v>12.700222950799301</v>
      </c>
      <c r="P1304">
        <v>12.7501486677037</v>
      </c>
      <c r="Q1304">
        <v>12.8709426066494</v>
      </c>
      <c r="R1304">
        <v>13.7203511523002</v>
      </c>
      <c r="S1304">
        <v>13.611946941819999</v>
      </c>
      <c r="T1304">
        <v>12.994883741970799</v>
      </c>
      <c r="U1304">
        <v>13.101893622719899</v>
      </c>
      <c r="V1304">
        <v>13.1643832053787</v>
      </c>
      <c r="W1304" s="10">
        <v>12.273810059695901</v>
      </c>
      <c r="X1304" s="2">
        <v>11.4231284101944</v>
      </c>
      <c r="Y1304" s="2">
        <v>11.1660136485593</v>
      </c>
      <c r="Z1304" s="2">
        <v>13.7813255584082</v>
      </c>
      <c r="AA1304" s="11">
        <v>1.1077964111365299</v>
      </c>
      <c r="AB1304" s="3">
        <v>0.25711476163505498</v>
      </c>
      <c r="AC1304" s="3">
        <v>-1.50751549871235</v>
      </c>
      <c r="AD1304" s="3">
        <v>-2.35819714821382</v>
      </c>
      <c r="AE1304" s="3">
        <v>1.1077964111365299</v>
      </c>
      <c r="AF1304" s="5">
        <v>0.102031233507722</v>
      </c>
      <c r="AG1304" s="5">
        <v>0.488833869634131</v>
      </c>
      <c r="AH1304" s="5">
        <v>0.102031233507722</v>
      </c>
      <c r="AI1304" s="11">
        <v>-0.85068164950147596</v>
      </c>
      <c r="AJ1304" s="5">
        <v>0.22528650116972501</v>
      </c>
      <c r="AK1304" s="9" t="b">
        <v>0</v>
      </c>
      <c r="AL1304" s="12" t="b">
        <v>0</v>
      </c>
      <c r="AM1304" s="12" t="b">
        <v>0</v>
      </c>
      <c r="AN1304" s="12" t="b">
        <v>0</v>
      </c>
    </row>
    <row r="1305" spans="1:40" ht="15" customHeight="1" x14ac:dyDescent="0.25">
      <c r="A1305" t="s">
        <v>2741</v>
      </c>
      <c r="B1305" t="s">
        <v>2742</v>
      </c>
      <c r="C1305" t="s">
        <v>2743</v>
      </c>
      <c r="D1305" s="22">
        <v>5.82</v>
      </c>
      <c r="E1305" s="21">
        <v>3</v>
      </c>
      <c r="F1305" s="9">
        <v>11.933490486368999</v>
      </c>
      <c r="G1305">
        <v>6.32192809488736</v>
      </c>
      <c r="H1305" s="9">
        <v>11.407473676048101</v>
      </c>
      <c r="I1305">
        <v>10.739685979228399</v>
      </c>
      <c r="J1305">
        <v>6.32192809488736</v>
      </c>
      <c r="K1305" s="9">
        <v>11.595073964492199</v>
      </c>
      <c r="L1305">
        <v>10.975125816949101</v>
      </c>
      <c r="M1305">
        <v>12.7021499890012</v>
      </c>
      <c r="N1305" s="9">
        <v>13.490349505739299</v>
      </c>
      <c r="O1305">
        <v>13.834866038362</v>
      </c>
      <c r="P1305">
        <v>6.32192809488736</v>
      </c>
      <c r="Q1305">
        <v>6.32192809488736</v>
      </c>
      <c r="R1305">
        <v>13.754678763822501</v>
      </c>
      <c r="S1305">
        <v>6.32192809488736</v>
      </c>
      <c r="T1305">
        <v>13.2838118348309</v>
      </c>
      <c r="U1305">
        <v>13.818682028333299</v>
      </c>
      <c r="V1305">
        <v>6.32192809488736</v>
      </c>
      <c r="W1305" s="10">
        <v>11.595073964492199</v>
      </c>
      <c r="X1305" s="2">
        <v>10.739685979228399</v>
      </c>
      <c r="Y1305" s="2">
        <v>9.1277092906281805</v>
      </c>
      <c r="Z1305" s="2">
        <v>13.834866038362</v>
      </c>
      <c r="AA1305" s="11">
        <v>2.467364673864</v>
      </c>
      <c r="AB1305" s="3">
        <v>1.6119766886001801</v>
      </c>
      <c r="AC1305" s="3">
        <v>-2.23979207386984</v>
      </c>
      <c r="AD1305" s="3">
        <v>-3.0951800591336598</v>
      </c>
      <c r="AE1305" s="3">
        <v>2.467364673864</v>
      </c>
      <c r="AF1305" s="5">
        <v>0.31610869725049301</v>
      </c>
      <c r="AG1305" s="5">
        <v>0.90965387662965902</v>
      </c>
      <c r="AH1305" s="5">
        <v>0.31610869725049301</v>
      </c>
      <c r="AI1305" s="11">
        <v>-0.85538798526382098</v>
      </c>
      <c r="AJ1305" s="5">
        <v>0.24688768746324299</v>
      </c>
      <c r="AK1305" s="9" t="b">
        <v>0</v>
      </c>
      <c r="AL1305" s="12" t="b">
        <v>0</v>
      </c>
      <c r="AM1305" s="12" t="b">
        <v>0</v>
      </c>
      <c r="AN1305" s="12" t="b">
        <v>0</v>
      </c>
    </row>
    <row r="1306" spans="1:40" ht="15" customHeight="1" x14ac:dyDescent="0.25">
      <c r="A1306" t="s">
        <v>4892</v>
      </c>
      <c r="B1306" t="s">
        <v>4893</v>
      </c>
      <c r="C1306" t="s">
        <v>4894</v>
      </c>
      <c r="D1306" s="22">
        <v>12.425000000000001</v>
      </c>
      <c r="E1306" s="21">
        <v>11</v>
      </c>
      <c r="F1306" s="9">
        <v>11.853001559385399</v>
      </c>
      <c r="G1306">
        <v>12.2004017663286</v>
      </c>
      <c r="H1306" s="9">
        <v>12.486988330215</v>
      </c>
      <c r="I1306">
        <v>12.5731116318664</v>
      </c>
      <c r="J1306">
        <v>12.4215244028371</v>
      </c>
      <c r="K1306" s="9">
        <v>13.740330401165</v>
      </c>
      <c r="L1306">
        <v>12.7721182576941</v>
      </c>
      <c r="M1306">
        <v>13.347370394084701</v>
      </c>
      <c r="N1306" s="9">
        <v>13.6706193699395</v>
      </c>
      <c r="O1306">
        <v>15.081511177694701</v>
      </c>
      <c r="P1306">
        <v>13.383389298468099</v>
      </c>
      <c r="Q1306">
        <v>13.0629455735607</v>
      </c>
      <c r="R1306">
        <v>15.230233140463399</v>
      </c>
      <c r="S1306">
        <v>14.867005183533299</v>
      </c>
      <c r="T1306">
        <v>13.2561103821636</v>
      </c>
      <c r="U1306">
        <v>15.0243749759412</v>
      </c>
      <c r="V1306">
        <v>14.854576231305201</v>
      </c>
      <c r="W1306" s="10">
        <v>13.347370394084701</v>
      </c>
      <c r="X1306" s="2">
        <v>12.486988330215</v>
      </c>
      <c r="Y1306" s="2">
        <v>12.026701662857</v>
      </c>
      <c r="Z1306" s="2">
        <v>15.230233140463399</v>
      </c>
      <c r="AA1306" s="11">
        <v>1.3206687312276799</v>
      </c>
      <c r="AB1306" s="3">
        <v>0.460286667357996</v>
      </c>
      <c r="AC1306" s="3">
        <v>-1.8828627463787</v>
      </c>
      <c r="AD1306" s="3">
        <v>-2.7432448102483802</v>
      </c>
      <c r="AE1306" s="3">
        <v>1.3206687312276799</v>
      </c>
      <c r="AF1306" s="5">
        <v>4.6796420829286298E-2</v>
      </c>
      <c r="AG1306" s="5">
        <v>4.5541282368169601E-2</v>
      </c>
      <c r="AH1306" s="5">
        <v>4.5541282368169601E-2</v>
      </c>
      <c r="AI1306" s="11">
        <v>-0.86038206386968596</v>
      </c>
      <c r="AJ1306" s="5">
        <v>4.9518898104612297E-2</v>
      </c>
      <c r="AK1306" s="9" t="b">
        <v>0</v>
      </c>
      <c r="AL1306" s="12" t="b">
        <v>0</v>
      </c>
      <c r="AM1306" s="12" t="b">
        <v>0</v>
      </c>
      <c r="AN1306" s="12" t="b">
        <v>0</v>
      </c>
    </row>
    <row r="1307" spans="1:40" ht="15" customHeight="1" x14ac:dyDescent="0.25">
      <c r="A1307" t="s">
        <v>4421</v>
      </c>
      <c r="B1307" t="s">
        <v>4422</v>
      </c>
      <c r="C1307" t="s">
        <v>4423</v>
      </c>
      <c r="D1307" s="22">
        <v>7.2130000000000001</v>
      </c>
      <c r="E1307" s="21">
        <v>21</v>
      </c>
      <c r="F1307" s="9">
        <v>13.8586062209137</v>
      </c>
      <c r="G1307">
        <v>13.3395740507775</v>
      </c>
      <c r="H1307" s="9">
        <v>13.0280026607532</v>
      </c>
      <c r="I1307">
        <v>13.0708362839827</v>
      </c>
      <c r="J1307">
        <v>13.5941147078541</v>
      </c>
      <c r="K1307" s="9">
        <v>15.8867306829833</v>
      </c>
      <c r="L1307">
        <v>13.1695554539074</v>
      </c>
      <c r="M1307">
        <v>13.93222087807</v>
      </c>
      <c r="N1307" s="9">
        <v>12.462417064846001</v>
      </c>
      <c r="O1307">
        <v>12.354157534417499</v>
      </c>
      <c r="P1307">
        <v>12.181255805765</v>
      </c>
      <c r="Q1307">
        <v>12.513892052497599</v>
      </c>
      <c r="R1307">
        <v>12.3875686163815</v>
      </c>
      <c r="S1307">
        <v>12.674045106923501</v>
      </c>
      <c r="T1307">
        <v>11.693777325829</v>
      </c>
      <c r="U1307">
        <v>12.307200809140801</v>
      </c>
      <c r="V1307">
        <v>12.419082359116301</v>
      </c>
      <c r="W1307" s="10">
        <v>13.93222087807</v>
      </c>
      <c r="X1307" s="2">
        <v>13.0708362839827</v>
      </c>
      <c r="Y1307" s="2">
        <v>13.5990901358456</v>
      </c>
      <c r="Z1307" s="2">
        <v>12.674045106923501</v>
      </c>
      <c r="AA1307" s="11">
        <v>0.33313074222442302</v>
      </c>
      <c r="AB1307" s="3">
        <v>-0.52825385186289298</v>
      </c>
      <c r="AC1307" s="3">
        <v>1.25817577114659</v>
      </c>
      <c r="AD1307" s="3">
        <v>0.39679117705927203</v>
      </c>
      <c r="AE1307" s="3">
        <v>0.33313074222442302</v>
      </c>
      <c r="AF1307" s="5">
        <v>0.54112906032663999</v>
      </c>
      <c r="AG1307" s="5">
        <v>0.31306376862049101</v>
      </c>
      <c r="AH1307" s="5">
        <v>0.31306376862049101</v>
      </c>
      <c r="AI1307" s="11">
        <v>-0.86138459408731505</v>
      </c>
      <c r="AJ1307" s="5">
        <v>0.255930372431032</v>
      </c>
      <c r="AK1307" s="9" t="b">
        <v>0</v>
      </c>
      <c r="AL1307" s="12" t="b">
        <v>0</v>
      </c>
      <c r="AM1307" s="12" t="b">
        <v>0</v>
      </c>
      <c r="AN1307" s="12" t="b">
        <v>0</v>
      </c>
    </row>
    <row r="1308" spans="1:40" ht="15" customHeight="1" x14ac:dyDescent="0.25">
      <c r="A1308" t="s">
        <v>1293</v>
      </c>
      <c r="B1308" t="s">
        <v>1294</v>
      </c>
      <c r="C1308" t="s">
        <v>1295</v>
      </c>
      <c r="D1308" s="22">
        <v>3.0950000000000002</v>
      </c>
      <c r="E1308" s="21">
        <v>3</v>
      </c>
      <c r="F1308" s="9">
        <v>11.3181283844545</v>
      </c>
      <c r="G1308">
        <v>11.1866173527008</v>
      </c>
      <c r="H1308" s="9">
        <v>11.1574081699101</v>
      </c>
      <c r="I1308">
        <v>6.32192809488736</v>
      </c>
      <c r="J1308">
        <v>11.653789505095199</v>
      </c>
      <c r="K1308" s="9">
        <v>12.019826547083801</v>
      </c>
      <c r="L1308">
        <v>11.978402174385</v>
      </c>
      <c r="M1308">
        <v>12.3176725456968</v>
      </c>
      <c r="N1308" s="9">
        <v>6.32192809488736</v>
      </c>
      <c r="O1308">
        <v>6.32192809488736</v>
      </c>
      <c r="P1308">
        <v>6.32192809488736</v>
      </c>
      <c r="Q1308">
        <v>6.32192809488736</v>
      </c>
      <c r="R1308">
        <v>6.32192809488736</v>
      </c>
      <c r="S1308">
        <v>6.32192809488736</v>
      </c>
      <c r="T1308">
        <v>6.32192809488736</v>
      </c>
      <c r="U1308">
        <v>6.32192809488736</v>
      </c>
      <c r="V1308">
        <v>6.32192809488736</v>
      </c>
      <c r="W1308" s="10">
        <v>12.019826547083801</v>
      </c>
      <c r="X1308" s="2">
        <v>11.1574081699101</v>
      </c>
      <c r="Y1308" s="2">
        <v>11.2523728685777</v>
      </c>
      <c r="Z1308" s="2">
        <v>6.32192809488736</v>
      </c>
      <c r="AA1308" s="11">
        <v>0.767453678506131</v>
      </c>
      <c r="AB1308" s="3">
        <v>-9.4964698667510603E-2</v>
      </c>
      <c r="AC1308" s="3">
        <v>5.6978984521964202</v>
      </c>
      <c r="AD1308" s="3">
        <v>4.8354800750227804</v>
      </c>
      <c r="AE1308" s="3">
        <v>0.767453678506131</v>
      </c>
      <c r="AF1308" s="5">
        <v>1.00718616156024E-2</v>
      </c>
      <c r="AG1308" s="5">
        <v>0.53330912302690503</v>
      </c>
      <c r="AH1308" s="5">
        <v>1.00718616156024E-2</v>
      </c>
      <c r="AI1308" s="11">
        <v>-0.862418377173642</v>
      </c>
      <c r="AJ1308" s="5">
        <v>0.23268912727845101</v>
      </c>
      <c r="AK1308" s="9" t="b">
        <v>0</v>
      </c>
      <c r="AL1308" s="12" t="b">
        <v>0</v>
      </c>
      <c r="AM1308" s="12" t="b">
        <v>0</v>
      </c>
      <c r="AN1308" s="12" t="b">
        <v>0</v>
      </c>
    </row>
    <row r="1309" spans="1:40" ht="15" customHeight="1" x14ac:dyDescent="0.25">
      <c r="A1309" t="s">
        <v>3529</v>
      </c>
      <c r="B1309" t="s">
        <v>3530</v>
      </c>
      <c r="C1309" t="s">
        <v>3531</v>
      </c>
      <c r="D1309" s="22">
        <v>18.927</v>
      </c>
      <c r="E1309" s="21">
        <v>25</v>
      </c>
      <c r="F1309" s="9">
        <v>14.119498373337199</v>
      </c>
      <c r="G1309">
        <v>13.6736584578147</v>
      </c>
      <c r="H1309" s="9">
        <v>13.626956723222399</v>
      </c>
      <c r="I1309">
        <v>14.597014510500699</v>
      </c>
      <c r="J1309">
        <v>13.514226095348301</v>
      </c>
      <c r="K1309" s="9">
        <v>17.571972237398601</v>
      </c>
      <c r="L1309">
        <v>12.7916446452492</v>
      </c>
      <c r="M1309">
        <v>14.4901392671471</v>
      </c>
      <c r="N1309" s="9">
        <v>13.935195750141901</v>
      </c>
      <c r="O1309">
        <v>13.5963450767066</v>
      </c>
      <c r="P1309">
        <v>13.6354158269741</v>
      </c>
      <c r="Q1309">
        <v>13.7547831367682</v>
      </c>
      <c r="R1309">
        <v>13.598556579710101</v>
      </c>
      <c r="S1309">
        <v>14.746006881352701</v>
      </c>
      <c r="T1309">
        <v>12.921778964307</v>
      </c>
      <c r="U1309">
        <v>13.6808722734004</v>
      </c>
      <c r="V1309">
        <v>14.360001149961899</v>
      </c>
      <c r="W1309" s="10">
        <v>14.4901392671471</v>
      </c>
      <c r="X1309" s="2">
        <v>13.626956723222399</v>
      </c>
      <c r="Y1309" s="2">
        <v>13.896578415576</v>
      </c>
      <c r="Z1309" s="2">
        <v>14.746006881352701</v>
      </c>
      <c r="AA1309" s="11">
        <v>0.593560851571169</v>
      </c>
      <c r="AB1309" s="3">
        <v>-0.26962169235360101</v>
      </c>
      <c r="AC1309" s="3">
        <v>-0.25586761420555798</v>
      </c>
      <c r="AD1309" s="3">
        <v>-1.11905015813033</v>
      </c>
      <c r="AE1309" s="3">
        <v>0.593560851571169</v>
      </c>
      <c r="AF1309" s="5">
        <v>0.60173878917986301</v>
      </c>
      <c r="AG1309" s="5">
        <v>0.97494260847062597</v>
      </c>
      <c r="AH1309" s="5">
        <v>0.60173878917986301</v>
      </c>
      <c r="AI1309" s="11">
        <v>-0.86318254392477001</v>
      </c>
      <c r="AJ1309" s="5">
        <v>0.51088066504572005</v>
      </c>
      <c r="AK1309" s="9" t="b">
        <v>0</v>
      </c>
      <c r="AL1309" s="12" t="b">
        <v>0</v>
      </c>
      <c r="AM1309" s="12" t="b">
        <v>0</v>
      </c>
      <c r="AN1309" s="12" t="b">
        <v>0</v>
      </c>
    </row>
    <row r="1310" spans="1:40" ht="15" customHeight="1" x14ac:dyDescent="0.25">
      <c r="A1310" t="s">
        <v>2492</v>
      </c>
      <c r="B1310" t="s">
        <v>2493</v>
      </c>
      <c r="C1310" t="s">
        <v>2494</v>
      </c>
      <c r="D1310" s="22">
        <v>36.146000000000001</v>
      </c>
      <c r="E1310" s="21">
        <v>8</v>
      </c>
      <c r="F1310" s="9">
        <v>13.730661469098401</v>
      </c>
      <c r="G1310">
        <v>12.4614522738445</v>
      </c>
      <c r="H1310" s="9">
        <v>12.4329445334893</v>
      </c>
      <c r="I1310">
        <v>12.7816682790138</v>
      </c>
      <c r="J1310">
        <v>11.726918878536701</v>
      </c>
      <c r="K1310" s="9">
        <v>14.2391092939241</v>
      </c>
      <c r="L1310">
        <v>11.4963238639032</v>
      </c>
      <c r="M1310">
        <v>13.3007849974808</v>
      </c>
      <c r="N1310" s="9">
        <v>13.3495576866205</v>
      </c>
      <c r="O1310">
        <v>13.067266283044299</v>
      </c>
      <c r="P1310">
        <v>12.9068905956085</v>
      </c>
      <c r="Q1310">
        <v>12.8425467754436</v>
      </c>
      <c r="R1310">
        <v>13.8565227944298</v>
      </c>
      <c r="S1310">
        <v>13.4145531148271</v>
      </c>
      <c r="T1310">
        <v>13.248224089668501</v>
      </c>
      <c r="U1310">
        <v>13.3498340914572</v>
      </c>
      <c r="V1310">
        <v>12.8904542928318</v>
      </c>
      <c r="W1310" s="10">
        <v>13.3007849974808</v>
      </c>
      <c r="X1310" s="2">
        <v>12.4329445334893</v>
      </c>
      <c r="Y1310" s="2">
        <v>13.096056871471401</v>
      </c>
      <c r="Z1310" s="2">
        <v>13.8565227944298</v>
      </c>
      <c r="AA1310" s="11">
        <v>0.20472812600932699</v>
      </c>
      <c r="AB1310" s="3">
        <v>-0.66311233798210101</v>
      </c>
      <c r="AC1310" s="3">
        <v>-0.55573779694900305</v>
      </c>
      <c r="AD1310" s="3">
        <v>-1.4235782609404299</v>
      </c>
      <c r="AE1310" s="3">
        <v>0.20472812600932699</v>
      </c>
      <c r="AF1310" s="5">
        <v>0.94598662734812899</v>
      </c>
      <c r="AG1310" s="5">
        <v>0.29613120439382901</v>
      </c>
      <c r="AH1310" s="5">
        <v>0.29613120439382901</v>
      </c>
      <c r="AI1310" s="11">
        <v>-0.867840463991428</v>
      </c>
      <c r="AJ1310" s="5">
        <v>0.46363596884702502</v>
      </c>
      <c r="AK1310" s="9" t="b">
        <v>0</v>
      </c>
      <c r="AL1310" s="12" t="b">
        <v>0</v>
      </c>
      <c r="AM1310" s="12" t="b">
        <v>0</v>
      </c>
      <c r="AN1310" s="12" t="b">
        <v>0</v>
      </c>
    </row>
    <row r="1311" spans="1:40" ht="15" customHeight="1" x14ac:dyDescent="0.25">
      <c r="A1311" t="s">
        <v>957</v>
      </c>
      <c r="B1311" t="s">
        <v>958</v>
      </c>
      <c r="C1311" t="s">
        <v>959</v>
      </c>
      <c r="D1311" s="22">
        <v>5.4349999999999996</v>
      </c>
      <c r="E1311" s="21">
        <v>3</v>
      </c>
      <c r="F1311" s="9">
        <v>14.115254510319399</v>
      </c>
      <c r="G1311">
        <v>12.3028859270679</v>
      </c>
      <c r="H1311" s="9">
        <v>6.32192809488736</v>
      </c>
      <c r="I1311">
        <v>13.221161662673699</v>
      </c>
      <c r="J1311">
        <v>14.371713782745299</v>
      </c>
      <c r="K1311" s="9">
        <v>14.547798555138501</v>
      </c>
      <c r="L1311">
        <v>11.4849890417936</v>
      </c>
      <c r="M1311">
        <v>14.090962512013</v>
      </c>
      <c r="N1311" s="9">
        <v>6.32192809488736</v>
      </c>
      <c r="O1311">
        <v>6.32192809488736</v>
      </c>
      <c r="P1311">
        <v>6.32192809488736</v>
      </c>
      <c r="Q1311">
        <v>6.32192809488736</v>
      </c>
      <c r="R1311">
        <v>6.32192809488736</v>
      </c>
      <c r="S1311">
        <v>6.32192809488736</v>
      </c>
      <c r="T1311">
        <v>6.32192809488736</v>
      </c>
      <c r="U1311">
        <v>6.32192809488736</v>
      </c>
      <c r="V1311">
        <v>6.32192809488736</v>
      </c>
      <c r="W1311" s="10">
        <v>14.090962512013</v>
      </c>
      <c r="X1311" s="2">
        <v>13.221161662673699</v>
      </c>
      <c r="Y1311" s="2">
        <v>13.2090702186937</v>
      </c>
      <c r="Z1311" s="2">
        <v>6.32192809488736</v>
      </c>
      <c r="AA1311" s="11">
        <v>0.88189229331938501</v>
      </c>
      <c r="AB1311" s="3">
        <v>1.2091443980033E-2</v>
      </c>
      <c r="AC1311" s="3">
        <v>7.7690344171256802</v>
      </c>
      <c r="AD1311" s="3">
        <v>6.8992335677863199</v>
      </c>
      <c r="AE1311" s="3">
        <v>0.88189229331938501</v>
      </c>
      <c r="AF1311" s="5">
        <v>0.91364452948806196</v>
      </c>
      <c r="AG1311" s="5">
        <v>0.60589021632832396</v>
      </c>
      <c r="AH1311" s="5">
        <v>0.60589021632832396</v>
      </c>
      <c r="AI1311" s="11">
        <v>-0.86980084933935198</v>
      </c>
      <c r="AJ1311" s="5">
        <v>0.48434822519318499</v>
      </c>
      <c r="AK1311" s="9" t="b">
        <v>0</v>
      </c>
      <c r="AL1311" s="12" t="b">
        <v>0</v>
      </c>
      <c r="AM1311" s="12" t="b">
        <v>0</v>
      </c>
      <c r="AN1311" s="12" t="b">
        <v>0</v>
      </c>
    </row>
    <row r="1312" spans="1:40" ht="15" customHeight="1" x14ac:dyDescent="0.25">
      <c r="A1312" t="s">
        <v>2888</v>
      </c>
      <c r="B1312" t="s">
        <v>2889</v>
      </c>
      <c r="C1312" t="s">
        <v>2890</v>
      </c>
      <c r="D1312" s="22">
        <v>50.743000000000002</v>
      </c>
      <c r="E1312" s="21">
        <v>11</v>
      </c>
      <c r="F1312" s="9">
        <v>12.039269124699301</v>
      </c>
      <c r="G1312">
        <v>6.32192809488736</v>
      </c>
      <c r="H1312" s="9">
        <v>16.177747367098402</v>
      </c>
      <c r="I1312">
        <v>11.2248072553316</v>
      </c>
      <c r="J1312">
        <v>11.355673725897701</v>
      </c>
      <c r="K1312" s="9">
        <v>12.228566651342801</v>
      </c>
      <c r="L1312">
        <v>11.0865253844291</v>
      </c>
      <c r="M1312">
        <v>16.725771521913199</v>
      </c>
      <c r="N1312" s="9">
        <v>12.4757334309664</v>
      </c>
      <c r="O1312">
        <v>12.144976824050101</v>
      </c>
      <c r="P1312">
        <v>6.32192809488736</v>
      </c>
      <c r="Q1312">
        <v>11.8707500033461</v>
      </c>
      <c r="R1312">
        <v>6.32192809488736</v>
      </c>
      <c r="S1312">
        <v>11.9240701855853</v>
      </c>
      <c r="T1312">
        <v>11.755304888262399</v>
      </c>
      <c r="U1312">
        <v>12.126059116070699</v>
      </c>
      <c r="V1312">
        <v>11.8951965725633</v>
      </c>
      <c r="W1312" s="10">
        <v>12.228566651342801</v>
      </c>
      <c r="X1312" s="2">
        <v>11.355673725897701</v>
      </c>
      <c r="Y1312" s="2">
        <v>9.1805986097933303</v>
      </c>
      <c r="Z1312" s="2">
        <v>12.4757334309664</v>
      </c>
      <c r="AA1312" s="11">
        <v>3.0479680415494999</v>
      </c>
      <c r="AB1312" s="3">
        <v>2.17507511610438</v>
      </c>
      <c r="AC1312" s="3">
        <v>-0.24716677962356901</v>
      </c>
      <c r="AD1312" s="3">
        <v>-1.12005970506868</v>
      </c>
      <c r="AE1312" s="3">
        <v>3.0479680415494999</v>
      </c>
      <c r="AF1312" s="5">
        <v>0.26889832705865102</v>
      </c>
      <c r="AG1312" s="5">
        <v>0.30036553728797899</v>
      </c>
      <c r="AH1312" s="5">
        <v>0.26889832705865102</v>
      </c>
      <c r="AI1312" s="11">
        <v>-0.87289292544511499</v>
      </c>
      <c r="AJ1312" s="5">
        <v>0.86562827200201997</v>
      </c>
      <c r="AK1312" s="9" t="b">
        <v>0</v>
      </c>
      <c r="AL1312" s="12" t="b">
        <v>0</v>
      </c>
      <c r="AM1312" s="12" t="b">
        <v>0</v>
      </c>
      <c r="AN1312" s="12" t="b">
        <v>0</v>
      </c>
    </row>
    <row r="1313" spans="1:40" ht="15" customHeight="1" x14ac:dyDescent="0.25">
      <c r="A1313" t="s">
        <v>2633</v>
      </c>
      <c r="B1313" t="s">
        <v>2634</v>
      </c>
      <c r="C1313" t="s">
        <v>2635</v>
      </c>
      <c r="D1313" s="22">
        <v>18.719000000000001</v>
      </c>
      <c r="E1313" s="21">
        <v>2</v>
      </c>
      <c r="F1313" s="9">
        <v>11.9826152340995</v>
      </c>
      <c r="G1313">
        <v>10.423519851769299</v>
      </c>
      <c r="H1313" s="9">
        <v>11.5262844963516</v>
      </c>
      <c r="I1313">
        <v>11.338616496958901</v>
      </c>
      <c r="J1313">
        <v>10.626999103885399</v>
      </c>
      <c r="K1313" s="9">
        <v>13.1556787862172</v>
      </c>
      <c r="L1313">
        <v>11.955771628392499</v>
      </c>
      <c r="M1313">
        <v>12.2116676557918</v>
      </c>
      <c r="N1313" s="9">
        <v>6.32192809488736</v>
      </c>
      <c r="O1313">
        <v>6.32192809488736</v>
      </c>
      <c r="P1313">
        <v>6.32192809488736</v>
      </c>
      <c r="Q1313">
        <v>6.32192809488736</v>
      </c>
      <c r="R1313">
        <v>6.32192809488736</v>
      </c>
      <c r="S1313">
        <v>6.32192809488736</v>
      </c>
      <c r="T1313">
        <v>6.32192809488736</v>
      </c>
      <c r="U1313">
        <v>6.32192809488736</v>
      </c>
      <c r="V1313">
        <v>6.32192809488736</v>
      </c>
      <c r="W1313" s="10">
        <v>12.2116676557918</v>
      </c>
      <c r="X1313" s="2">
        <v>11.338616496958901</v>
      </c>
      <c r="Y1313" s="2">
        <v>11.2030675429344</v>
      </c>
      <c r="Z1313" s="2">
        <v>6.32192809488736</v>
      </c>
      <c r="AA1313" s="11">
        <v>1.00860011285744</v>
      </c>
      <c r="AB1313" s="3">
        <v>0.13554895402447201</v>
      </c>
      <c r="AC1313" s="3">
        <v>5.8897395609044798</v>
      </c>
      <c r="AD1313" s="3">
        <v>5.0166884020715097</v>
      </c>
      <c r="AE1313" s="3">
        <v>1.00860011285744</v>
      </c>
      <c r="AF1313" s="5">
        <v>0.19648897749331301</v>
      </c>
      <c r="AG1313" s="5">
        <v>0.95777245832990299</v>
      </c>
      <c r="AH1313" s="5">
        <v>0.19648897749331301</v>
      </c>
      <c r="AI1313" s="11">
        <v>-0.87305115883296802</v>
      </c>
      <c r="AJ1313" s="5">
        <v>4.8854395442607203E-2</v>
      </c>
      <c r="AK1313" s="9" t="b">
        <v>0</v>
      </c>
      <c r="AL1313" s="12" t="b">
        <v>0</v>
      </c>
      <c r="AM1313" s="12" t="b">
        <v>0</v>
      </c>
      <c r="AN1313" s="12" t="b">
        <v>0</v>
      </c>
    </row>
    <row r="1314" spans="1:40" ht="15" customHeight="1" x14ac:dyDescent="0.25">
      <c r="A1314" t="s">
        <v>4172</v>
      </c>
      <c r="B1314" t="s">
        <v>4173</v>
      </c>
      <c r="C1314" t="s">
        <v>4174</v>
      </c>
      <c r="D1314" s="22">
        <v>5.1529999999999996</v>
      </c>
      <c r="E1314" s="21">
        <v>11</v>
      </c>
      <c r="F1314" s="9">
        <v>12.529885995658701</v>
      </c>
      <c r="G1314">
        <v>11.1744048325878</v>
      </c>
      <c r="H1314" s="9">
        <v>11.9693350410655</v>
      </c>
      <c r="I1314">
        <v>11.5361035413191</v>
      </c>
      <c r="J1314">
        <v>11.3661137079371</v>
      </c>
      <c r="K1314" s="9">
        <v>12.1363040913115</v>
      </c>
      <c r="L1314">
        <v>12.410084819548</v>
      </c>
      <c r="M1314">
        <v>12.720280386851099</v>
      </c>
      <c r="N1314" s="9">
        <v>12.8999233150161</v>
      </c>
      <c r="O1314">
        <v>13.0036935827378</v>
      </c>
      <c r="P1314">
        <v>12.4056733322819</v>
      </c>
      <c r="Q1314">
        <v>12.0159957306159</v>
      </c>
      <c r="R1314">
        <v>13.5710415476011</v>
      </c>
      <c r="S1314">
        <v>12.6481328456527</v>
      </c>
      <c r="T1314">
        <v>6.32192809488736</v>
      </c>
      <c r="U1314">
        <v>12.315432637905401</v>
      </c>
      <c r="V1314">
        <v>10.1254134704833</v>
      </c>
      <c r="W1314" s="10">
        <v>12.410084819548</v>
      </c>
      <c r="X1314" s="2">
        <v>11.5361035413191</v>
      </c>
      <c r="Y1314" s="2">
        <v>11.852145414123299</v>
      </c>
      <c r="Z1314" s="2">
        <v>13.5710415476011</v>
      </c>
      <c r="AA1314" s="11">
        <v>0.55793940542477205</v>
      </c>
      <c r="AB1314" s="3">
        <v>-0.316041872804178</v>
      </c>
      <c r="AC1314" s="3">
        <v>-1.1609567280530599</v>
      </c>
      <c r="AD1314" s="3">
        <v>-2.0349380062820099</v>
      </c>
      <c r="AE1314" s="3">
        <v>0.55793940542477205</v>
      </c>
      <c r="AF1314" s="5">
        <v>0.37625717169866801</v>
      </c>
      <c r="AG1314" s="5">
        <v>0.70884014112118199</v>
      </c>
      <c r="AH1314" s="5">
        <v>0.37625717169866801</v>
      </c>
      <c r="AI1314" s="11">
        <v>-0.87398127822895</v>
      </c>
      <c r="AJ1314" s="5">
        <v>3.1662172781345699E-2</v>
      </c>
      <c r="AK1314" s="9" t="b">
        <v>0</v>
      </c>
      <c r="AL1314" s="12" t="b">
        <v>0</v>
      </c>
      <c r="AM1314" s="12" t="b">
        <v>0</v>
      </c>
      <c r="AN1314" s="12" t="b">
        <v>0</v>
      </c>
    </row>
    <row r="1315" spans="1:40" ht="15" customHeight="1" x14ac:dyDescent="0.25">
      <c r="A1315" t="s">
        <v>5296</v>
      </c>
      <c r="B1315" t="s">
        <v>5297</v>
      </c>
      <c r="C1315" t="s">
        <v>5298</v>
      </c>
      <c r="D1315" s="22">
        <v>8.8330000000000002</v>
      </c>
      <c r="E1315" s="21">
        <v>18</v>
      </c>
      <c r="F1315" s="9">
        <v>13.495562112919799</v>
      </c>
      <c r="G1315">
        <v>11.8217145288209</v>
      </c>
      <c r="H1315" s="9">
        <v>12.0162139381535</v>
      </c>
      <c r="I1315">
        <v>12.469489327439801</v>
      </c>
      <c r="J1315">
        <v>12.266986713113999</v>
      </c>
      <c r="K1315" s="9">
        <v>15.4845733098384</v>
      </c>
      <c r="L1315">
        <v>12.821670876689099</v>
      </c>
      <c r="M1315">
        <v>13.143725037965501</v>
      </c>
      <c r="N1315" s="9">
        <v>10.396069557639899</v>
      </c>
      <c r="O1315">
        <v>11.9679467058127</v>
      </c>
      <c r="P1315">
        <v>11.381542951184599</v>
      </c>
      <c r="Q1315">
        <v>6.32192809488736</v>
      </c>
      <c r="R1315">
        <v>12.3911093040417</v>
      </c>
      <c r="S1315">
        <v>11.889123656294201</v>
      </c>
      <c r="T1315">
        <v>10.302638923787599</v>
      </c>
      <c r="U1315">
        <v>6.32192809488736</v>
      </c>
      <c r="V1315">
        <v>11.230620933129901</v>
      </c>
      <c r="W1315" s="10">
        <v>13.143725037965501</v>
      </c>
      <c r="X1315" s="2">
        <v>12.266986713113999</v>
      </c>
      <c r="Y1315" s="2">
        <v>12.6586383208704</v>
      </c>
      <c r="Z1315" s="2">
        <v>12.3911093040417</v>
      </c>
      <c r="AA1315" s="11">
        <v>0.48508671709517698</v>
      </c>
      <c r="AB1315" s="3">
        <v>-0.39165160775640101</v>
      </c>
      <c r="AC1315" s="3">
        <v>0.75261573392384795</v>
      </c>
      <c r="AD1315" s="3">
        <v>-0.12412259092772999</v>
      </c>
      <c r="AE1315" s="3">
        <v>0.48508671709517698</v>
      </c>
      <c r="AF1315" s="5">
        <v>0.42258626976310398</v>
      </c>
      <c r="AG1315" s="5">
        <v>0.57293424852069696</v>
      </c>
      <c r="AH1315" s="5">
        <v>0.42258626976310398</v>
      </c>
      <c r="AI1315" s="11">
        <v>-0.87673832485157799</v>
      </c>
      <c r="AJ1315" s="5">
        <v>0.13901992781957401</v>
      </c>
      <c r="AK1315" s="9" t="b">
        <v>0</v>
      </c>
      <c r="AL1315" s="12" t="b">
        <v>0</v>
      </c>
      <c r="AM1315" s="12" t="b">
        <v>0</v>
      </c>
      <c r="AN1315" s="12" t="b">
        <v>0</v>
      </c>
    </row>
    <row r="1316" spans="1:40" ht="15" customHeight="1" x14ac:dyDescent="0.25">
      <c r="A1316" t="s">
        <v>3499</v>
      </c>
      <c r="B1316" t="s">
        <v>3500</v>
      </c>
      <c r="C1316" t="s">
        <v>3501</v>
      </c>
      <c r="D1316" s="22">
        <v>25</v>
      </c>
      <c r="E1316" s="21">
        <v>20</v>
      </c>
      <c r="F1316" s="9">
        <v>14.668826047911301</v>
      </c>
      <c r="G1316">
        <v>13.8871991269855</v>
      </c>
      <c r="H1316" s="9">
        <v>13.5874904395138</v>
      </c>
      <c r="I1316">
        <v>13.625283938436199</v>
      </c>
      <c r="J1316">
        <v>14.111010943913801</v>
      </c>
      <c r="K1316" s="9">
        <v>14.052125710824001</v>
      </c>
      <c r="L1316">
        <v>14.5047142594078</v>
      </c>
      <c r="M1316">
        <v>15.437255749414099</v>
      </c>
      <c r="N1316" s="9">
        <v>14.9860197730641</v>
      </c>
      <c r="O1316">
        <v>15.4924582667844</v>
      </c>
      <c r="P1316">
        <v>15.1230840558434</v>
      </c>
      <c r="Q1316">
        <v>15.173208652766</v>
      </c>
      <c r="R1316">
        <v>15.7547222534675</v>
      </c>
      <c r="S1316">
        <v>15.2838118348309</v>
      </c>
      <c r="T1316">
        <v>15.213901613912901</v>
      </c>
      <c r="U1316">
        <v>15.6974744083278</v>
      </c>
      <c r="V1316">
        <v>15.0938851814964</v>
      </c>
      <c r="W1316" s="10">
        <v>14.5047142594078</v>
      </c>
      <c r="X1316" s="2">
        <v>13.625283938436199</v>
      </c>
      <c r="Y1316" s="2">
        <v>14.2780125874484</v>
      </c>
      <c r="Z1316" s="2">
        <v>15.7547222534675</v>
      </c>
      <c r="AA1316" s="11">
        <v>0.226701671959427</v>
      </c>
      <c r="AB1316" s="3">
        <v>-0.65272864901216998</v>
      </c>
      <c r="AC1316" s="3">
        <v>-1.2500079940597499</v>
      </c>
      <c r="AD1316" s="3">
        <v>-2.1294383150313401</v>
      </c>
      <c r="AE1316" s="3">
        <v>0.226701671959427</v>
      </c>
      <c r="AF1316" s="5">
        <v>0.56615995604724501</v>
      </c>
      <c r="AG1316" s="5">
        <v>0.26020630954336699</v>
      </c>
      <c r="AH1316" s="5">
        <v>0.26020630954336699</v>
      </c>
      <c r="AI1316" s="11">
        <v>-0.87943032097159701</v>
      </c>
      <c r="AJ1316" s="5">
        <v>0.11385110544195599</v>
      </c>
      <c r="AK1316" s="9" t="b">
        <v>0</v>
      </c>
      <c r="AL1316" s="12" t="b">
        <v>0</v>
      </c>
      <c r="AM1316" s="12" t="b">
        <v>0</v>
      </c>
      <c r="AN1316" s="12" t="b">
        <v>0</v>
      </c>
    </row>
    <row r="1317" spans="1:40" ht="15" customHeight="1" x14ac:dyDescent="0.25">
      <c r="A1317" t="s">
        <v>936</v>
      </c>
      <c r="B1317" t="s">
        <v>937</v>
      </c>
      <c r="C1317" t="s">
        <v>938</v>
      </c>
      <c r="D1317" s="22">
        <v>18.489000000000001</v>
      </c>
      <c r="E1317" s="21">
        <v>17</v>
      </c>
      <c r="F1317" s="9">
        <v>16.516363617477801</v>
      </c>
      <c r="G1317">
        <v>15.6515368092956</v>
      </c>
      <c r="H1317" s="9">
        <v>13.977876282184701</v>
      </c>
      <c r="I1317">
        <v>14.3535565494956</v>
      </c>
      <c r="J1317">
        <v>14.6426817763512</v>
      </c>
      <c r="K1317" s="9">
        <v>15.238313583852401</v>
      </c>
      <c r="L1317">
        <v>14.4619136580319</v>
      </c>
      <c r="M1317">
        <v>15.2374520824036</v>
      </c>
      <c r="N1317" s="9">
        <v>14.769768984834499</v>
      </c>
      <c r="O1317">
        <v>13.399945437147901</v>
      </c>
      <c r="P1317">
        <v>14.0545477937755</v>
      </c>
      <c r="Q1317">
        <v>13.4540850500102</v>
      </c>
      <c r="R1317">
        <v>13.6860992364103</v>
      </c>
      <c r="S1317">
        <v>13.102905224912501</v>
      </c>
      <c r="T1317">
        <v>12.7958367409336</v>
      </c>
      <c r="U1317">
        <v>15.182704710518999</v>
      </c>
      <c r="V1317">
        <v>13.683177395375299</v>
      </c>
      <c r="W1317" s="10">
        <v>15.2374520824036</v>
      </c>
      <c r="X1317" s="2">
        <v>14.3535565494956</v>
      </c>
      <c r="Y1317" s="2">
        <v>16.0839502133867</v>
      </c>
      <c r="Z1317" s="2">
        <v>15.182704710518999</v>
      </c>
      <c r="AA1317" s="11">
        <v>-0.84649813098300997</v>
      </c>
      <c r="AB1317" s="3">
        <v>-1.73039366389101</v>
      </c>
      <c r="AC1317" s="3">
        <v>5.4747371884680297E-2</v>
      </c>
      <c r="AD1317" s="3">
        <v>-0.82914816102331601</v>
      </c>
      <c r="AE1317" s="3">
        <v>-0.84649813098300997</v>
      </c>
      <c r="AF1317" s="5">
        <v>9.7583949831409403E-2</v>
      </c>
      <c r="AG1317" s="5">
        <v>2.2813999480708901E-2</v>
      </c>
      <c r="AH1317" s="5">
        <v>2.2813999480708901E-2</v>
      </c>
      <c r="AI1317" s="11">
        <v>-0.88389553290799605</v>
      </c>
      <c r="AJ1317" s="5">
        <v>0.11219314733083301</v>
      </c>
      <c r="AK1317" s="9" t="b">
        <v>0</v>
      </c>
      <c r="AL1317" s="12" t="b">
        <v>0</v>
      </c>
      <c r="AM1317" s="12" t="b">
        <v>0</v>
      </c>
      <c r="AN1317" s="12" t="b">
        <v>0</v>
      </c>
    </row>
    <row r="1318" spans="1:40" ht="15" customHeight="1" x14ac:dyDescent="0.25">
      <c r="A1318" t="s">
        <v>3421</v>
      </c>
      <c r="B1318" t="s">
        <v>3422</v>
      </c>
      <c r="C1318" t="s">
        <v>3423</v>
      </c>
      <c r="D1318" s="22">
        <v>36.398000000000003</v>
      </c>
      <c r="E1318" s="21">
        <v>4</v>
      </c>
      <c r="F1318" s="9">
        <v>11.030514035648</v>
      </c>
      <c r="G1318">
        <v>6.32192809488736</v>
      </c>
      <c r="H1318" s="9">
        <v>6.32192809488736</v>
      </c>
      <c r="I1318">
        <v>10.2948972157429</v>
      </c>
      <c r="J1318">
        <v>10.803355503234499</v>
      </c>
      <c r="K1318" s="9">
        <v>12.863667938986</v>
      </c>
      <c r="L1318">
        <v>11.179476943004399</v>
      </c>
      <c r="M1318">
        <v>11.137733378153101</v>
      </c>
      <c r="N1318" s="9">
        <v>6.32192809488736</v>
      </c>
      <c r="O1318">
        <v>6.32192809488736</v>
      </c>
      <c r="P1318">
        <v>6.32192809488736</v>
      </c>
      <c r="Q1318">
        <v>6.32192809488736</v>
      </c>
      <c r="R1318">
        <v>6.32192809488736</v>
      </c>
      <c r="S1318">
        <v>6.32192809488736</v>
      </c>
      <c r="T1318">
        <v>6.32192809488736</v>
      </c>
      <c r="U1318">
        <v>6.32192809488736</v>
      </c>
      <c r="V1318">
        <v>6.32192809488736</v>
      </c>
      <c r="W1318" s="10">
        <v>11.179476943004399</v>
      </c>
      <c r="X1318" s="2">
        <v>10.2948972157429</v>
      </c>
      <c r="Y1318" s="2">
        <v>8.6762210652677005</v>
      </c>
      <c r="Z1318" s="2">
        <v>6.32192809488736</v>
      </c>
      <c r="AA1318" s="11">
        <v>2.5032558777367302</v>
      </c>
      <c r="AB1318" s="3">
        <v>1.6186761504752301</v>
      </c>
      <c r="AC1318" s="3">
        <v>4.8575488481170703</v>
      </c>
      <c r="AD1318" s="3">
        <v>3.9729691208555602</v>
      </c>
      <c r="AE1318" s="3">
        <v>2.5032558777367302</v>
      </c>
      <c r="AF1318" s="5">
        <v>0.20707221121411201</v>
      </c>
      <c r="AG1318" s="5">
        <v>0.86646581971185399</v>
      </c>
      <c r="AH1318" s="5">
        <v>0.20707221121411201</v>
      </c>
      <c r="AI1318" s="11">
        <v>-0.88457972726150502</v>
      </c>
      <c r="AJ1318" s="5">
        <v>0.16538540735507301</v>
      </c>
      <c r="AK1318" s="9" t="b">
        <v>0</v>
      </c>
      <c r="AL1318" s="12" t="b">
        <v>0</v>
      </c>
      <c r="AM1318" s="12" t="b">
        <v>0</v>
      </c>
      <c r="AN1318" s="12" t="b">
        <v>0</v>
      </c>
    </row>
    <row r="1319" spans="1:40" ht="15" customHeight="1" x14ac:dyDescent="0.25">
      <c r="A1319" t="s">
        <v>993</v>
      </c>
      <c r="B1319" t="s">
        <v>994</v>
      </c>
      <c r="C1319" t="s">
        <v>995</v>
      </c>
      <c r="D1319" s="22">
        <v>32.496000000000002</v>
      </c>
      <c r="E1319" s="21">
        <v>12</v>
      </c>
      <c r="F1319" s="9">
        <v>16.151472580770601</v>
      </c>
      <c r="G1319">
        <v>15.3971609083438</v>
      </c>
      <c r="H1319" s="9">
        <v>14.0235882964658</v>
      </c>
      <c r="I1319">
        <v>14.345589533523</v>
      </c>
      <c r="J1319">
        <v>14.439110685363801</v>
      </c>
      <c r="K1319" s="9">
        <v>15.235463789062999</v>
      </c>
      <c r="L1319">
        <v>13.9479481432985</v>
      </c>
      <c r="M1319">
        <v>15.621871133136599</v>
      </c>
      <c r="N1319" s="9">
        <v>16.3271432610481</v>
      </c>
      <c r="O1319">
        <v>16.190692786401399</v>
      </c>
      <c r="P1319">
        <v>15.7040206939624</v>
      </c>
      <c r="Q1319">
        <v>15.8341335784212</v>
      </c>
      <c r="R1319">
        <v>16.4085951127981</v>
      </c>
      <c r="S1319">
        <v>16.1211489956432</v>
      </c>
      <c r="T1319">
        <v>15.777469374429501</v>
      </c>
      <c r="U1319">
        <v>16.113579397950499</v>
      </c>
      <c r="V1319">
        <v>15.818648745483699</v>
      </c>
      <c r="W1319" s="10">
        <v>15.235463789062999</v>
      </c>
      <c r="X1319" s="2">
        <v>14.345589533523</v>
      </c>
      <c r="Y1319" s="2">
        <v>15.774316744557201</v>
      </c>
      <c r="Z1319" s="2">
        <v>16.4085951127981</v>
      </c>
      <c r="AA1319" s="11">
        <v>-0.53885295549423495</v>
      </c>
      <c r="AB1319" s="3">
        <v>-1.4287272110342299</v>
      </c>
      <c r="AC1319" s="3">
        <v>-1.1731313237351</v>
      </c>
      <c r="AD1319" s="3">
        <v>-2.0630055792750901</v>
      </c>
      <c r="AE1319" s="3">
        <v>-0.53885295549423495</v>
      </c>
      <c r="AF1319" s="5">
        <v>0.323036845650643</v>
      </c>
      <c r="AG1319" s="5">
        <v>1.8922571877180001E-2</v>
      </c>
      <c r="AH1319" s="5">
        <v>1.8922571877180001E-2</v>
      </c>
      <c r="AI1319" s="11">
        <v>-0.88987425553999</v>
      </c>
      <c r="AJ1319" s="5">
        <v>0.27082134529318203</v>
      </c>
      <c r="AK1319" s="9" t="b">
        <v>0</v>
      </c>
      <c r="AL1319" s="12" t="b">
        <v>0</v>
      </c>
      <c r="AM1319" s="12" t="b">
        <v>0</v>
      </c>
      <c r="AN1319" s="12" t="b">
        <v>0</v>
      </c>
    </row>
    <row r="1320" spans="1:40" ht="15" customHeight="1" x14ac:dyDescent="0.25">
      <c r="A1320" t="s">
        <v>4253</v>
      </c>
      <c r="B1320" t="s">
        <v>4254</v>
      </c>
      <c r="C1320" t="s">
        <v>4255</v>
      </c>
      <c r="D1320" s="22">
        <v>39.82</v>
      </c>
      <c r="E1320" s="21">
        <v>8</v>
      </c>
      <c r="F1320" s="9">
        <v>10.0924931891927</v>
      </c>
      <c r="G1320">
        <v>6.32192809488736</v>
      </c>
      <c r="H1320" s="9">
        <v>9.6853635546606505</v>
      </c>
      <c r="I1320">
        <v>10.1748585919773</v>
      </c>
      <c r="J1320">
        <v>10.454982576378701</v>
      </c>
      <c r="K1320" s="9">
        <v>12.7640149589083</v>
      </c>
      <c r="L1320">
        <v>6.32192809488736</v>
      </c>
      <c r="M1320">
        <v>11.065455433705999</v>
      </c>
      <c r="N1320" s="9">
        <v>13.154237961520099</v>
      </c>
      <c r="O1320">
        <v>13.195679785496001</v>
      </c>
      <c r="P1320">
        <v>12.6220518194564</v>
      </c>
      <c r="Q1320">
        <v>12.6894156525252</v>
      </c>
      <c r="R1320">
        <v>13.4413015653485</v>
      </c>
      <c r="S1320">
        <v>12.930860513233499</v>
      </c>
      <c r="T1320">
        <v>12.468454344036299</v>
      </c>
      <c r="U1320">
        <v>12.883661542196901</v>
      </c>
      <c r="V1320">
        <v>13.008195157381801</v>
      </c>
      <c r="W1320" s="10">
        <v>11.065455433705999</v>
      </c>
      <c r="X1320" s="2">
        <v>10.1748585919773</v>
      </c>
      <c r="Y1320" s="2">
        <v>8.2072106420400104</v>
      </c>
      <c r="Z1320" s="2">
        <v>13.4413015653485</v>
      </c>
      <c r="AA1320" s="11">
        <v>2.8582447916659799</v>
      </c>
      <c r="AB1320" s="3">
        <v>1.9676479499373101</v>
      </c>
      <c r="AC1320" s="3">
        <v>-2.3758461316425401</v>
      </c>
      <c r="AD1320" s="3">
        <v>-3.2664429733712002</v>
      </c>
      <c r="AE1320" s="3">
        <v>2.8582447916659799</v>
      </c>
      <c r="AF1320" s="5">
        <v>0.56488036845148004</v>
      </c>
      <c r="AG1320" s="5">
        <v>0.27773898820639298</v>
      </c>
      <c r="AH1320" s="5">
        <v>0.27773898820639298</v>
      </c>
      <c r="AI1320" s="11">
        <v>-0.89059684172866804</v>
      </c>
      <c r="AJ1320" s="5">
        <v>0.97890256025375799</v>
      </c>
      <c r="AK1320" s="9" t="b">
        <v>0</v>
      </c>
      <c r="AL1320" s="12" t="b">
        <v>0</v>
      </c>
      <c r="AM1320" s="12" t="b">
        <v>0</v>
      </c>
      <c r="AN1320" s="12" t="b">
        <v>0</v>
      </c>
    </row>
    <row r="1321" spans="1:40" ht="15" customHeight="1" x14ac:dyDescent="0.25">
      <c r="A1321" t="s">
        <v>1110</v>
      </c>
      <c r="B1321" t="s">
        <v>1111</v>
      </c>
      <c r="C1321" t="s">
        <v>1112</v>
      </c>
      <c r="D1321" s="22">
        <v>1.9630000000000001</v>
      </c>
      <c r="E1321" s="21">
        <v>1</v>
      </c>
      <c r="F1321" s="9">
        <v>11.471622130975099</v>
      </c>
      <c r="G1321">
        <v>6.32192809488736</v>
      </c>
      <c r="H1321" s="9">
        <v>11.5439097584305</v>
      </c>
      <c r="I1321">
        <v>6.32192809488736</v>
      </c>
      <c r="J1321">
        <v>9.8143359430798593</v>
      </c>
      <c r="K1321" s="9">
        <v>10.713109987296701</v>
      </c>
      <c r="L1321">
        <v>6.32192809488736</v>
      </c>
      <c r="M1321">
        <v>10.7639934739572</v>
      </c>
      <c r="N1321" s="9">
        <v>6.32192809488736</v>
      </c>
      <c r="O1321">
        <v>6.32192809488736</v>
      </c>
      <c r="P1321">
        <v>6.32192809488736</v>
      </c>
      <c r="Q1321">
        <v>6.32192809488736</v>
      </c>
      <c r="R1321">
        <v>6.32192809488736</v>
      </c>
      <c r="S1321">
        <v>6.32192809488736</v>
      </c>
      <c r="T1321">
        <v>6.32192809488736</v>
      </c>
      <c r="U1321">
        <v>6.32192809488736</v>
      </c>
      <c r="V1321">
        <v>6.32192809488736</v>
      </c>
      <c r="W1321" s="10">
        <v>10.713109987296701</v>
      </c>
      <c r="X1321" s="2">
        <v>9.8143359430798593</v>
      </c>
      <c r="Y1321" s="2">
        <v>8.8967751129312198</v>
      </c>
      <c r="Z1321" s="2">
        <v>6.32192809488736</v>
      </c>
      <c r="AA1321" s="11">
        <v>1.8163348743655301</v>
      </c>
      <c r="AB1321" s="3">
        <v>0.91756083014863798</v>
      </c>
      <c r="AC1321" s="3">
        <v>4.3911818924093904</v>
      </c>
      <c r="AD1321" s="3">
        <v>3.4924078481924901</v>
      </c>
      <c r="AE1321" s="3">
        <v>1.8163348743655301</v>
      </c>
      <c r="AF1321" s="5">
        <v>0.89983774523537197</v>
      </c>
      <c r="AG1321" s="5">
        <v>0.91238055049199496</v>
      </c>
      <c r="AH1321" s="5">
        <v>0.89983774523537197</v>
      </c>
      <c r="AI1321" s="11">
        <v>-0.898774044216891</v>
      </c>
      <c r="AJ1321" s="5">
        <v>0.98603433158327902</v>
      </c>
      <c r="AK1321" s="9" t="b">
        <v>0</v>
      </c>
      <c r="AL1321" s="12" t="b">
        <v>0</v>
      </c>
      <c r="AM1321" s="12" t="b">
        <v>0</v>
      </c>
      <c r="AN1321" s="12" t="b">
        <v>0</v>
      </c>
    </row>
    <row r="1322" spans="1:40" ht="15" customHeight="1" x14ac:dyDescent="0.25">
      <c r="A1322" t="s">
        <v>1482</v>
      </c>
      <c r="B1322" t="s">
        <v>1483</v>
      </c>
      <c r="C1322" t="s">
        <v>1484</v>
      </c>
      <c r="D1322" s="22">
        <v>24.724</v>
      </c>
      <c r="E1322" s="21">
        <v>24</v>
      </c>
      <c r="F1322" s="9">
        <v>12.6494838590421</v>
      </c>
      <c r="G1322">
        <v>12.4225304758065</v>
      </c>
      <c r="H1322" s="9">
        <v>12.124785212566501</v>
      </c>
      <c r="I1322">
        <v>13.4474729660093</v>
      </c>
      <c r="J1322">
        <v>12.2147104842409</v>
      </c>
      <c r="K1322" s="9">
        <v>16.8771257417567</v>
      </c>
      <c r="L1322">
        <v>12.5945787596046</v>
      </c>
      <c r="M1322">
        <v>13.114045354596</v>
      </c>
      <c r="N1322" s="9">
        <v>13.778864262572901</v>
      </c>
      <c r="O1322">
        <v>13.626887779647801</v>
      </c>
      <c r="P1322">
        <v>13.767218896196701</v>
      </c>
      <c r="Q1322">
        <v>13.5891049223534</v>
      </c>
      <c r="R1322">
        <v>13.610909487788801</v>
      </c>
      <c r="S1322">
        <v>14.875925294716399</v>
      </c>
      <c r="T1322">
        <v>13.0953970227926</v>
      </c>
      <c r="U1322">
        <v>13.5410562709644</v>
      </c>
      <c r="V1322">
        <v>14.56265981032</v>
      </c>
      <c r="W1322" s="10">
        <v>13.114045354596</v>
      </c>
      <c r="X1322" s="2">
        <v>12.2147104842409</v>
      </c>
      <c r="Y1322" s="2">
        <v>12.5360071674243</v>
      </c>
      <c r="Z1322" s="2">
        <v>14.875925294716399</v>
      </c>
      <c r="AA1322" s="11">
        <v>0.57803818717168898</v>
      </c>
      <c r="AB1322" s="3">
        <v>-0.32129668318337101</v>
      </c>
      <c r="AC1322" s="3">
        <v>-1.76187994012037</v>
      </c>
      <c r="AD1322" s="3">
        <v>-2.6612148104754301</v>
      </c>
      <c r="AE1322" s="3">
        <v>0.57803818717168898</v>
      </c>
      <c r="AF1322" s="5">
        <v>0.41158686547407602</v>
      </c>
      <c r="AG1322" s="5">
        <v>0.92152264455138899</v>
      </c>
      <c r="AH1322" s="5">
        <v>0.41158686547407602</v>
      </c>
      <c r="AI1322" s="11">
        <v>-0.89933487035506099</v>
      </c>
      <c r="AJ1322" s="5">
        <v>0.32152255898613902</v>
      </c>
      <c r="AK1322" s="9" t="b">
        <v>0</v>
      </c>
      <c r="AL1322" s="12" t="b">
        <v>0</v>
      </c>
      <c r="AM1322" s="12" t="b">
        <v>0</v>
      </c>
      <c r="AN1322" s="12" t="b">
        <v>0</v>
      </c>
    </row>
    <row r="1323" spans="1:40" ht="15" customHeight="1" x14ac:dyDescent="0.25">
      <c r="A1323" t="s">
        <v>1161</v>
      </c>
      <c r="B1323" t="s">
        <v>1162</v>
      </c>
      <c r="C1323" t="s">
        <v>1163</v>
      </c>
      <c r="D1323" s="22">
        <v>24.079000000000001</v>
      </c>
      <c r="E1323" s="21">
        <v>5</v>
      </c>
      <c r="F1323" s="9">
        <v>12.6428672112015</v>
      </c>
      <c r="G1323">
        <v>12.2281641469947</v>
      </c>
      <c r="H1323" s="9">
        <v>11.0334396198852</v>
      </c>
      <c r="I1323">
        <v>10.295095452384199</v>
      </c>
      <c r="J1323">
        <v>11.841575180646601</v>
      </c>
      <c r="K1323" s="9">
        <v>12.2068213265357</v>
      </c>
      <c r="L1323">
        <v>11.244315652756599</v>
      </c>
      <c r="M1323">
        <v>11.932826872298699</v>
      </c>
      <c r="N1323" s="9">
        <v>6.32192809488736</v>
      </c>
      <c r="O1323">
        <v>6.32192809488736</v>
      </c>
      <c r="P1323">
        <v>6.32192809488736</v>
      </c>
      <c r="Q1323">
        <v>6.32192809488736</v>
      </c>
      <c r="R1323">
        <v>6.32192809488736</v>
      </c>
      <c r="S1323">
        <v>6.32192809488736</v>
      </c>
      <c r="T1323">
        <v>6.32192809488736</v>
      </c>
      <c r="U1323">
        <v>6.32192809488736</v>
      </c>
      <c r="V1323">
        <v>6.32192809488736</v>
      </c>
      <c r="W1323" s="10">
        <v>11.932826872298699</v>
      </c>
      <c r="X1323" s="2">
        <v>11.0334396198852</v>
      </c>
      <c r="Y1323" s="2">
        <v>12.435515679098099</v>
      </c>
      <c r="Z1323" s="2">
        <v>6.32192809488736</v>
      </c>
      <c r="AA1323" s="11">
        <v>-0.50268880679940997</v>
      </c>
      <c r="AB1323" s="3">
        <v>-1.40207605921289</v>
      </c>
      <c r="AC1323" s="3">
        <v>5.6108987774113404</v>
      </c>
      <c r="AD1323" s="3">
        <v>4.7115115249978601</v>
      </c>
      <c r="AE1323" s="3">
        <v>-0.50268880679940997</v>
      </c>
      <c r="AF1323" s="5">
        <v>0.20798903205329</v>
      </c>
      <c r="AG1323" s="5">
        <v>0.10403168829705201</v>
      </c>
      <c r="AH1323" s="5">
        <v>0.10403168829705201</v>
      </c>
      <c r="AI1323" s="11">
        <v>-0.89938725241348105</v>
      </c>
      <c r="AJ1323" s="5">
        <v>0.23657679307103599</v>
      </c>
      <c r="AK1323" s="9" t="b">
        <v>0</v>
      </c>
      <c r="AL1323" s="12" t="b">
        <v>0</v>
      </c>
      <c r="AM1323" s="12" t="b">
        <v>0</v>
      </c>
      <c r="AN1323" s="12" t="b">
        <v>0</v>
      </c>
    </row>
    <row r="1324" spans="1:40" x14ac:dyDescent="0.25">
      <c r="A1324" t="s">
        <v>918</v>
      </c>
      <c r="B1324" t="s">
        <v>919</v>
      </c>
      <c r="C1324" t="s">
        <v>920</v>
      </c>
      <c r="D1324" s="22">
        <v>2.0329999999999999</v>
      </c>
      <c r="E1324" s="21">
        <v>25</v>
      </c>
      <c r="F1324" s="9">
        <v>17.805227489058801</v>
      </c>
      <c r="G1324">
        <v>16.5351733777551</v>
      </c>
      <c r="H1324" s="9">
        <v>15.212635925369</v>
      </c>
      <c r="I1324">
        <v>15.1705123271334</v>
      </c>
      <c r="J1324">
        <v>15.0354864260234</v>
      </c>
      <c r="K1324" s="9">
        <v>16.071570201287901</v>
      </c>
      <c r="L1324">
        <v>15.049633593247099</v>
      </c>
      <c r="M1324">
        <v>17.0926456411947</v>
      </c>
      <c r="N1324" s="9">
        <v>15.1682934288818</v>
      </c>
      <c r="O1324">
        <v>15.0801235438534</v>
      </c>
      <c r="P1324">
        <v>13.9656640550657</v>
      </c>
      <c r="Q1324">
        <v>15.185843321796799</v>
      </c>
      <c r="R1324">
        <v>15.408550887516</v>
      </c>
      <c r="S1324">
        <v>15.3016033642667</v>
      </c>
      <c r="T1324">
        <v>14.761707045067199</v>
      </c>
      <c r="U1324">
        <v>16.107598517503501</v>
      </c>
      <c r="V1324">
        <v>15.5361864949221</v>
      </c>
      <c r="W1324" s="10">
        <v>16.071570201287901</v>
      </c>
      <c r="X1324" s="2">
        <v>15.1705123271334</v>
      </c>
      <c r="Y1324" s="2">
        <v>17.170200433407</v>
      </c>
      <c r="Z1324" s="2">
        <v>16.107598517503501</v>
      </c>
      <c r="AA1324" s="11">
        <v>-1.09863023211907</v>
      </c>
      <c r="AB1324" s="3">
        <v>-1.9996881062735301</v>
      </c>
      <c r="AC1324" s="3">
        <v>-3.6028316215638498E-2</v>
      </c>
      <c r="AD1324" s="3">
        <v>-0.93708619037009699</v>
      </c>
      <c r="AE1324" s="3">
        <v>-1.09863023211907</v>
      </c>
      <c r="AF1324" s="5">
        <v>0.307735180214048</v>
      </c>
      <c r="AG1324" s="5">
        <v>2.3940139024195499E-2</v>
      </c>
      <c r="AH1324" s="5">
        <v>2.3940139024195499E-2</v>
      </c>
      <c r="AI1324" s="11">
        <v>-0.90105787415445904</v>
      </c>
      <c r="AJ1324" s="5">
        <v>0.190736532387319</v>
      </c>
      <c r="AK1324" s="9" t="b">
        <v>0</v>
      </c>
      <c r="AL1324" s="12" t="b">
        <v>0</v>
      </c>
      <c r="AM1324" s="12" t="b">
        <v>0</v>
      </c>
      <c r="AN1324" s="12" t="b">
        <v>0</v>
      </c>
    </row>
    <row r="1325" spans="1:40" ht="15" customHeight="1" x14ac:dyDescent="0.25">
      <c r="A1325" t="s">
        <v>1677</v>
      </c>
      <c r="B1325" t="s">
        <v>1678</v>
      </c>
      <c r="C1325" t="s">
        <v>1679</v>
      </c>
      <c r="D1325" s="22">
        <v>34.795000000000002</v>
      </c>
      <c r="E1325" s="21">
        <v>9</v>
      </c>
      <c r="F1325" s="9">
        <v>14.960775281759201</v>
      </c>
      <c r="G1325">
        <v>13.2515227146322</v>
      </c>
      <c r="H1325" s="9">
        <v>13.1056003092793</v>
      </c>
      <c r="I1325">
        <v>12.9852538979319</v>
      </c>
      <c r="J1325">
        <v>12.7839203562203</v>
      </c>
      <c r="K1325" s="9">
        <v>13.8865091051767</v>
      </c>
      <c r="L1325">
        <v>13.4764993729586</v>
      </c>
      <c r="M1325">
        <v>15.091850008849701</v>
      </c>
      <c r="N1325" s="9">
        <v>13.248520604938401</v>
      </c>
      <c r="O1325">
        <v>13.710196573917401</v>
      </c>
      <c r="P1325">
        <v>12.462843053286401</v>
      </c>
      <c r="Q1325">
        <v>13.3429543177794</v>
      </c>
      <c r="R1325">
        <v>13.8057438721516</v>
      </c>
      <c r="S1325">
        <v>13.764491520431299</v>
      </c>
      <c r="T1325">
        <v>12.7271404852399</v>
      </c>
      <c r="U1325">
        <v>14.115964824889099</v>
      </c>
      <c r="V1325">
        <v>13.7503929586436</v>
      </c>
      <c r="W1325" s="10">
        <v>13.8865091051767</v>
      </c>
      <c r="X1325" s="2">
        <v>12.9852538979319</v>
      </c>
      <c r="Y1325" s="2">
        <v>14.1061489981957</v>
      </c>
      <c r="Z1325" s="2">
        <v>14.115964824889099</v>
      </c>
      <c r="AA1325" s="11">
        <v>-0.21963989301902501</v>
      </c>
      <c r="AB1325" s="3">
        <v>-1.1208951002637799</v>
      </c>
      <c r="AC1325" s="3">
        <v>-0.22945571971238701</v>
      </c>
      <c r="AD1325" s="3">
        <v>-1.13071092695714</v>
      </c>
      <c r="AE1325" s="3">
        <v>-0.21963989301902501</v>
      </c>
      <c r="AF1325" s="5">
        <v>0.96259125726324302</v>
      </c>
      <c r="AG1325" s="5">
        <v>0.174814655336897</v>
      </c>
      <c r="AH1325" s="5">
        <v>0.174814655336897</v>
      </c>
      <c r="AI1325" s="11">
        <v>-0.90125520724475505</v>
      </c>
      <c r="AJ1325" s="5">
        <v>7.3017919651822499E-2</v>
      </c>
      <c r="AK1325" s="9" t="b">
        <v>0</v>
      </c>
      <c r="AL1325" s="12" t="b">
        <v>0</v>
      </c>
      <c r="AM1325" s="12" t="b">
        <v>0</v>
      </c>
      <c r="AN1325" s="12" t="b">
        <v>0</v>
      </c>
    </row>
    <row r="1326" spans="1:40" ht="15" customHeight="1" x14ac:dyDescent="0.25">
      <c r="A1326" t="s">
        <v>2141</v>
      </c>
      <c r="B1326" t="s">
        <v>2142</v>
      </c>
      <c r="C1326" t="s">
        <v>2143</v>
      </c>
      <c r="D1326" s="22">
        <v>10.413</v>
      </c>
      <c r="E1326" s="21">
        <v>18</v>
      </c>
      <c r="F1326" s="9">
        <v>13.8038056020665</v>
      </c>
      <c r="G1326">
        <v>13.7419614984781</v>
      </c>
      <c r="H1326" s="9">
        <v>12.1868383304197</v>
      </c>
      <c r="I1326">
        <v>12.439178316286</v>
      </c>
      <c r="J1326">
        <v>12.9939951582947</v>
      </c>
      <c r="K1326" s="9">
        <v>12.806880339428</v>
      </c>
      <c r="L1326">
        <v>13.3424032072142</v>
      </c>
      <c r="M1326">
        <v>13.759124753578201</v>
      </c>
      <c r="N1326" s="9">
        <v>14.395846489214099</v>
      </c>
      <c r="O1326">
        <v>13.7962424482032</v>
      </c>
      <c r="P1326">
        <v>13.334599186568299</v>
      </c>
      <c r="Q1326">
        <v>14.0030493524939</v>
      </c>
      <c r="R1326">
        <v>15.095177217042</v>
      </c>
      <c r="S1326">
        <v>14.249039360063399</v>
      </c>
      <c r="T1326">
        <v>13.529471224948599</v>
      </c>
      <c r="U1326">
        <v>14.199800128916401</v>
      </c>
      <c r="V1326">
        <v>13.7632123668144</v>
      </c>
      <c r="W1326" s="10">
        <v>13.3424032072142</v>
      </c>
      <c r="X1326" s="2">
        <v>12.439178316286</v>
      </c>
      <c r="Y1326" s="2">
        <v>13.772883550272301</v>
      </c>
      <c r="Z1326" s="2">
        <v>15.095177217042</v>
      </c>
      <c r="AA1326" s="11">
        <v>-0.43048034305813898</v>
      </c>
      <c r="AB1326" s="3">
        <v>-1.33370523398633</v>
      </c>
      <c r="AC1326" s="3">
        <v>-1.7527740098278599</v>
      </c>
      <c r="AD1326" s="3">
        <v>-2.6559989007560398</v>
      </c>
      <c r="AE1326" s="3">
        <v>-0.43048034305813898</v>
      </c>
      <c r="AF1326" s="5">
        <v>0.27898027200068098</v>
      </c>
      <c r="AG1326" s="5">
        <v>2.81064261083168E-2</v>
      </c>
      <c r="AH1326" s="5">
        <v>2.81064261083168E-2</v>
      </c>
      <c r="AI1326" s="11">
        <v>-0.90322489092818603</v>
      </c>
      <c r="AJ1326" s="5">
        <v>0.104442394469609</v>
      </c>
      <c r="AK1326" s="9" t="b">
        <v>0</v>
      </c>
      <c r="AL1326" s="12" t="b">
        <v>0</v>
      </c>
      <c r="AM1326" s="12" t="b">
        <v>0</v>
      </c>
      <c r="AN1326" s="12" t="b">
        <v>0</v>
      </c>
    </row>
    <row r="1327" spans="1:40" ht="15" customHeight="1" x14ac:dyDescent="0.25">
      <c r="A1327" t="s">
        <v>3672</v>
      </c>
      <c r="B1327" t="s">
        <v>3673</v>
      </c>
      <c r="C1327" t="s">
        <v>3674</v>
      </c>
      <c r="D1327" s="22">
        <v>56.220999999999997</v>
      </c>
      <c r="E1327" s="21">
        <v>9</v>
      </c>
      <c r="F1327" s="9">
        <v>11.978687119058399</v>
      </c>
      <c r="G1327">
        <v>12.1094642080523</v>
      </c>
      <c r="H1327" s="9">
        <v>10.8476785846608</v>
      </c>
      <c r="I1327">
        <v>11.724179019349</v>
      </c>
      <c r="J1327">
        <v>11.163871146772401</v>
      </c>
      <c r="K1327" s="9">
        <v>14.016000313116001</v>
      </c>
      <c r="L1327">
        <v>11.122043948398399</v>
      </c>
      <c r="M1327">
        <v>12.067878799021599</v>
      </c>
      <c r="N1327" s="9">
        <v>12.642051692928</v>
      </c>
      <c r="O1327">
        <v>12.253256579781199</v>
      </c>
      <c r="P1327">
        <v>12.394998514501699</v>
      </c>
      <c r="Q1327">
        <v>12.2705873404475</v>
      </c>
      <c r="R1327">
        <v>12.282798858683501</v>
      </c>
      <c r="S1327">
        <v>12.2215871212648</v>
      </c>
      <c r="T1327">
        <v>11.5722265127937</v>
      </c>
      <c r="U1327">
        <v>11.9439799143437</v>
      </c>
      <c r="V1327">
        <v>11.211279947482</v>
      </c>
      <c r="W1327" s="10">
        <v>12.067878799021599</v>
      </c>
      <c r="X1327" s="2">
        <v>11.163871146772401</v>
      </c>
      <c r="Y1327" s="2">
        <v>12.0440756635554</v>
      </c>
      <c r="Z1327" s="2">
        <v>12.642051692928</v>
      </c>
      <c r="AA1327" s="11">
        <v>2.3803135466227601E-2</v>
      </c>
      <c r="AB1327" s="3">
        <v>-0.88020451678294598</v>
      </c>
      <c r="AC1327" s="3">
        <v>-0.57417289390639903</v>
      </c>
      <c r="AD1327" s="3">
        <v>-1.4781805461555699</v>
      </c>
      <c r="AE1327" s="3">
        <v>2.3803135466227601E-2</v>
      </c>
      <c r="AF1327" s="5">
        <v>0.76646918015839205</v>
      </c>
      <c r="AG1327" s="5">
        <v>9.6853195531489397E-2</v>
      </c>
      <c r="AH1327" s="5">
        <v>9.6853195531489397E-2</v>
      </c>
      <c r="AI1327" s="11">
        <v>-0.90400765224917401</v>
      </c>
      <c r="AJ1327" s="5">
        <v>0.26339146897958399</v>
      </c>
      <c r="AK1327" s="9" t="b">
        <v>0</v>
      </c>
      <c r="AL1327" s="12" t="b">
        <v>0</v>
      </c>
      <c r="AM1327" s="12" t="b">
        <v>0</v>
      </c>
      <c r="AN1327" s="12" t="b">
        <v>0</v>
      </c>
    </row>
    <row r="1328" spans="1:40" ht="15" customHeight="1" x14ac:dyDescent="0.25">
      <c r="A1328" t="s">
        <v>5108</v>
      </c>
      <c r="B1328" t="s">
        <v>5109</v>
      </c>
      <c r="C1328" t="s">
        <v>5110</v>
      </c>
      <c r="D1328" s="22">
        <v>45.311999999999998</v>
      </c>
      <c r="E1328" s="21">
        <v>2</v>
      </c>
      <c r="F1328" s="9">
        <v>6.32192809488736</v>
      </c>
      <c r="G1328">
        <v>6.32192809488736</v>
      </c>
      <c r="H1328" s="9">
        <v>9.7641796981754503</v>
      </c>
      <c r="I1328">
        <v>10.2659260408268</v>
      </c>
      <c r="J1328">
        <v>10.038158900022699</v>
      </c>
      <c r="K1328" s="9">
        <v>11.3939774865609</v>
      </c>
      <c r="L1328">
        <v>6.32192809488736</v>
      </c>
      <c r="M1328">
        <v>10.943368141287101</v>
      </c>
      <c r="N1328" s="9">
        <v>6.32192809488736</v>
      </c>
      <c r="O1328">
        <v>11.9822806045583</v>
      </c>
      <c r="P1328">
        <v>11.903128676812299</v>
      </c>
      <c r="Q1328">
        <v>11.8494051009478</v>
      </c>
      <c r="R1328">
        <v>12.769011321097</v>
      </c>
      <c r="S1328">
        <v>12.3605727814807</v>
      </c>
      <c r="T1328">
        <v>11.9012440324674</v>
      </c>
      <c r="U1328">
        <v>11.953468962228801</v>
      </c>
      <c r="V1328">
        <v>11.8462739113499</v>
      </c>
      <c r="W1328" s="10">
        <v>10.943368141287101</v>
      </c>
      <c r="X1328" s="2">
        <v>10.038158900022699</v>
      </c>
      <c r="Y1328" s="2">
        <v>6.32192809488736</v>
      </c>
      <c r="Z1328" s="2">
        <v>12.769011321097</v>
      </c>
      <c r="AA1328" s="11">
        <v>4.6214400463997798</v>
      </c>
      <c r="AB1328" s="3">
        <v>3.7162308051353801</v>
      </c>
      <c r="AC1328" s="3">
        <v>-1.82564317980988</v>
      </c>
      <c r="AD1328" s="3">
        <v>-2.7308524210742702</v>
      </c>
      <c r="AE1328" s="3">
        <v>4.6214400463997798</v>
      </c>
      <c r="AF1328" s="5">
        <v>0.22023909337127801</v>
      </c>
      <c r="AG1328" s="5">
        <v>2.83060674434248E-4</v>
      </c>
      <c r="AH1328" s="5">
        <v>2.83060674434248E-4</v>
      </c>
      <c r="AI1328" s="11">
        <v>-0.90520924126439095</v>
      </c>
      <c r="AJ1328" s="5">
        <v>0.78721300831593899</v>
      </c>
      <c r="AK1328" s="9" t="b">
        <v>0</v>
      </c>
      <c r="AL1328" s="12" t="b">
        <v>0</v>
      </c>
      <c r="AM1328" s="12" t="b">
        <v>0</v>
      </c>
      <c r="AN1328" s="12" t="b">
        <v>0</v>
      </c>
    </row>
    <row r="1329" spans="1:40" ht="15" customHeight="1" x14ac:dyDescent="0.25">
      <c r="A1329" t="s">
        <v>1674</v>
      </c>
      <c r="B1329" t="s">
        <v>1675</v>
      </c>
      <c r="C1329" t="s">
        <v>1676</v>
      </c>
      <c r="D1329" s="22">
        <v>29.945</v>
      </c>
      <c r="E1329" s="21">
        <v>4</v>
      </c>
      <c r="F1329" s="9">
        <v>13.2074891272483</v>
      </c>
      <c r="G1329">
        <v>12.551286271082001</v>
      </c>
      <c r="H1329" s="9">
        <v>11.1380727923191</v>
      </c>
      <c r="I1329">
        <v>11.0020402282014</v>
      </c>
      <c r="J1329">
        <v>11.4883319929266</v>
      </c>
      <c r="K1329" s="9">
        <v>12.0434062332618</v>
      </c>
      <c r="L1329">
        <v>11.8617880753996</v>
      </c>
      <c r="M1329">
        <v>12.5105525628079</v>
      </c>
      <c r="N1329" s="9">
        <v>6.32192809488736</v>
      </c>
      <c r="O1329">
        <v>6.32192809488736</v>
      </c>
      <c r="P1329">
        <v>6.32192809488736</v>
      </c>
      <c r="Q1329">
        <v>6.32192809488736</v>
      </c>
      <c r="R1329">
        <v>6.32192809488736</v>
      </c>
      <c r="S1329">
        <v>6.32192809488736</v>
      </c>
      <c r="T1329">
        <v>6.32192809488736</v>
      </c>
      <c r="U1329">
        <v>6.32192809488736</v>
      </c>
      <c r="V1329">
        <v>6.32192809488736</v>
      </c>
      <c r="W1329" s="10">
        <v>12.0434062332618</v>
      </c>
      <c r="X1329" s="2">
        <v>11.1380727923191</v>
      </c>
      <c r="Y1329" s="2">
        <v>12.8793876991652</v>
      </c>
      <c r="Z1329" s="2">
        <v>6.32192809488736</v>
      </c>
      <c r="AA1329" s="11">
        <v>-0.83598146590341604</v>
      </c>
      <c r="AB1329" s="3">
        <v>-1.7413149068461</v>
      </c>
      <c r="AC1329" s="3">
        <v>5.7214781383743896</v>
      </c>
      <c r="AD1329" s="3">
        <v>4.8161446974317101</v>
      </c>
      <c r="AE1329" s="3">
        <v>-0.83598146590341604</v>
      </c>
      <c r="AF1329" s="5">
        <v>0.12411297338897299</v>
      </c>
      <c r="AG1329" s="5">
        <v>1.22940554869462E-2</v>
      </c>
      <c r="AH1329" s="5">
        <v>1.22940554869462E-2</v>
      </c>
      <c r="AI1329" s="11">
        <v>-0.90533344094268597</v>
      </c>
      <c r="AJ1329" s="5">
        <v>1.83454521387145E-2</v>
      </c>
      <c r="AK1329" s="9" t="b">
        <v>0</v>
      </c>
      <c r="AL1329" s="12" t="b">
        <v>0</v>
      </c>
      <c r="AM1329" s="12" t="b">
        <v>0</v>
      </c>
      <c r="AN1329" s="12" t="b">
        <v>0</v>
      </c>
    </row>
    <row r="1330" spans="1:40" ht="15" customHeight="1" x14ac:dyDescent="0.25">
      <c r="A1330" t="s">
        <v>462</v>
      </c>
      <c r="B1330" t="s">
        <v>463</v>
      </c>
      <c r="C1330" t="s">
        <v>464</v>
      </c>
      <c r="D1330" s="22">
        <v>19.600999999999999</v>
      </c>
      <c r="E1330" s="21">
        <v>1</v>
      </c>
      <c r="F1330" s="9">
        <v>12.2434402657252</v>
      </c>
      <c r="G1330">
        <v>6.32192809488736</v>
      </c>
      <c r="H1330" s="9">
        <v>12.1535636597026</v>
      </c>
      <c r="I1330">
        <v>11.457956886305601</v>
      </c>
      <c r="J1330">
        <v>11.1488989220323</v>
      </c>
      <c r="K1330" s="9">
        <v>15.058362789730101</v>
      </c>
      <c r="L1330">
        <v>12.3237281731392</v>
      </c>
      <c r="M1330">
        <v>12.3669763121418</v>
      </c>
      <c r="N1330" s="9">
        <v>6.32192809488736</v>
      </c>
      <c r="O1330">
        <v>6.32192809488736</v>
      </c>
      <c r="P1330">
        <v>6.32192809488736</v>
      </c>
      <c r="Q1330">
        <v>6.32192809488736</v>
      </c>
      <c r="R1330">
        <v>6.32192809488736</v>
      </c>
      <c r="S1330">
        <v>6.32192809488736</v>
      </c>
      <c r="T1330">
        <v>6.32192809488736</v>
      </c>
      <c r="U1330">
        <v>6.32192809488736</v>
      </c>
      <c r="V1330">
        <v>6.32192809488736</v>
      </c>
      <c r="W1330" s="10">
        <v>12.3669763121418</v>
      </c>
      <c r="X1330" s="2">
        <v>11.457956886305601</v>
      </c>
      <c r="Y1330" s="2">
        <v>9.2826841803062798</v>
      </c>
      <c r="Z1330" s="2">
        <v>6.32192809488736</v>
      </c>
      <c r="AA1330" s="11">
        <v>3.0842921318354701</v>
      </c>
      <c r="AB1330" s="3">
        <v>2.1752727059993302</v>
      </c>
      <c r="AC1330" s="3">
        <v>6.04504821725439</v>
      </c>
      <c r="AD1330" s="3">
        <v>5.1360287914182496</v>
      </c>
      <c r="AE1330" s="3">
        <v>3.0842921318354701</v>
      </c>
      <c r="AF1330" s="5">
        <v>0.21029110314948299</v>
      </c>
      <c r="AG1330" s="5">
        <v>0.37931542347364</v>
      </c>
      <c r="AH1330" s="5">
        <v>0.21029110314948299</v>
      </c>
      <c r="AI1330" s="11">
        <v>-0.90901942583614603</v>
      </c>
      <c r="AJ1330" s="5">
        <v>0.15559981717517499</v>
      </c>
      <c r="AK1330" s="9" t="b">
        <v>0</v>
      </c>
      <c r="AL1330" s="12" t="b">
        <v>0</v>
      </c>
      <c r="AM1330" s="12" t="b">
        <v>0</v>
      </c>
      <c r="AN1330" s="12" t="b">
        <v>0</v>
      </c>
    </row>
    <row r="1331" spans="1:40" ht="15" customHeight="1" x14ac:dyDescent="0.25">
      <c r="A1331" t="s">
        <v>3747</v>
      </c>
      <c r="B1331" t="s">
        <v>3748</v>
      </c>
      <c r="C1331" t="s">
        <v>3749</v>
      </c>
      <c r="D1331" s="22">
        <v>11.65</v>
      </c>
      <c r="E1331" s="21">
        <v>7</v>
      </c>
      <c r="F1331" s="9">
        <v>11.9584426741075</v>
      </c>
      <c r="G1331">
        <v>11.6782879984245</v>
      </c>
      <c r="H1331" s="9">
        <v>11.3285638248783</v>
      </c>
      <c r="I1331">
        <v>12.3752712180855</v>
      </c>
      <c r="J1331">
        <v>12.122147008853799</v>
      </c>
      <c r="K1331" s="9">
        <v>13.759761486276</v>
      </c>
      <c r="L1331">
        <v>11.998896742595999</v>
      </c>
      <c r="M1331">
        <v>13.0314067559191</v>
      </c>
      <c r="N1331" s="9">
        <v>13.597121428789601</v>
      </c>
      <c r="O1331">
        <v>12.568985299524501</v>
      </c>
      <c r="P1331">
        <v>12.794314321740501</v>
      </c>
      <c r="Q1331">
        <v>12.6701029624229</v>
      </c>
      <c r="R1331">
        <v>13.047010273813701</v>
      </c>
      <c r="S1331">
        <v>13.475670109043</v>
      </c>
      <c r="T1331">
        <v>12.252074042796201</v>
      </c>
      <c r="U1331">
        <v>12.9784125478077</v>
      </c>
      <c r="V1331">
        <v>12.5762481298433</v>
      </c>
      <c r="W1331" s="10">
        <v>13.0314067559191</v>
      </c>
      <c r="X1331" s="2">
        <v>12.122147008853799</v>
      </c>
      <c r="Y1331" s="2">
        <v>11.818365336266</v>
      </c>
      <c r="Z1331" s="2">
        <v>13.597121428789601</v>
      </c>
      <c r="AA1331" s="11">
        <v>1.2130414196530499</v>
      </c>
      <c r="AB1331" s="3">
        <v>0.30378167258779798</v>
      </c>
      <c r="AC1331" s="3">
        <v>-0.56571467287050603</v>
      </c>
      <c r="AD1331" s="3">
        <v>-1.47497441993576</v>
      </c>
      <c r="AE1331" s="3">
        <v>1.2130414196530499</v>
      </c>
      <c r="AF1331" s="5">
        <v>0.194523138527331</v>
      </c>
      <c r="AG1331" s="5">
        <v>0.78778973158948196</v>
      </c>
      <c r="AH1331" s="5">
        <v>0.194523138527331</v>
      </c>
      <c r="AI1331" s="11">
        <v>-0.90925974706524904</v>
      </c>
      <c r="AJ1331" s="5">
        <v>0.17513657410915801</v>
      </c>
      <c r="AK1331" s="9" t="b">
        <v>0</v>
      </c>
      <c r="AL1331" s="12" t="b">
        <v>0</v>
      </c>
      <c r="AM1331" s="12" t="b">
        <v>0</v>
      </c>
      <c r="AN1331" s="12" t="b">
        <v>0</v>
      </c>
    </row>
    <row r="1332" spans="1:40" ht="15" customHeight="1" x14ac:dyDescent="0.25">
      <c r="A1332" t="s">
        <v>3050</v>
      </c>
      <c r="B1332" t="s">
        <v>3051</v>
      </c>
      <c r="C1332" t="s">
        <v>3052</v>
      </c>
      <c r="D1332" s="22">
        <v>23.881</v>
      </c>
      <c r="E1332" s="21">
        <v>6</v>
      </c>
      <c r="F1332" s="9">
        <v>6.32192809488736</v>
      </c>
      <c r="G1332">
        <v>11.056228965201599</v>
      </c>
      <c r="H1332" s="9">
        <v>6.32192809488736</v>
      </c>
      <c r="I1332">
        <v>10.908048013472801</v>
      </c>
      <c r="J1332">
        <v>11.0555140082799</v>
      </c>
      <c r="K1332" s="9">
        <v>13.488202217420399</v>
      </c>
      <c r="L1332">
        <v>11.818869047706499</v>
      </c>
      <c r="M1332">
        <v>11.7236747952388</v>
      </c>
      <c r="N1332" s="9">
        <v>11.9051362541631</v>
      </c>
      <c r="O1332">
        <v>11.264051572973701</v>
      </c>
      <c r="P1332">
        <v>10.126704472843199</v>
      </c>
      <c r="Q1332">
        <v>10.2613114106287</v>
      </c>
      <c r="R1332">
        <v>12.0500753704621</v>
      </c>
      <c r="S1332">
        <v>12.504156897193999</v>
      </c>
      <c r="T1332">
        <v>9.7927902943010601</v>
      </c>
      <c r="U1332">
        <v>12.4031452056698</v>
      </c>
      <c r="V1332">
        <v>11.899105121711001</v>
      </c>
      <c r="W1332" s="10">
        <v>11.818869047706499</v>
      </c>
      <c r="X1332" s="2">
        <v>10.908048013472801</v>
      </c>
      <c r="Y1332" s="2">
        <v>8.6890785300444602</v>
      </c>
      <c r="Z1332" s="2">
        <v>12.504156897193999</v>
      </c>
      <c r="AA1332" s="11">
        <v>3.12979051766203</v>
      </c>
      <c r="AB1332" s="3">
        <v>2.21896948342832</v>
      </c>
      <c r="AC1332" s="3">
        <v>-0.68528784948751698</v>
      </c>
      <c r="AD1332" s="3">
        <v>-1.5961088837212301</v>
      </c>
      <c r="AE1332" s="3">
        <v>3.12979051766203</v>
      </c>
      <c r="AF1332" s="5">
        <v>0.152096280525576</v>
      </c>
      <c r="AG1332" s="5">
        <v>0.79992702504188995</v>
      </c>
      <c r="AH1332" s="5">
        <v>0.152096280525576</v>
      </c>
      <c r="AI1332" s="11">
        <v>-0.91082103423371497</v>
      </c>
      <c r="AJ1332" s="5">
        <v>0.15318662250451701</v>
      </c>
      <c r="AK1332" s="9" t="b">
        <v>0</v>
      </c>
      <c r="AL1332" s="12" t="b">
        <v>0</v>
      </c>
      <c r="AM1332" s="12" t="b">
        <v>0</v>
      </c>
      <c r="AN1332" s="12" t="b">
        <v>0</v>
      </c>
    </row>
    <row r="1333" spans="1:40" ht="15" customHeight="1" x14ac:dyDescent="0.25">
      <c r="A1333" t="s">
        <v>1740</v>
      </c>
      <c r="B1333" t="s">
        <v>1741</v>
      </c>
      <c r="C1333" t="s">
        <v>1742</v>
      </c>
      <c r="D1333" s="22">
        <v>3.3959999999999999</v>
      </c>
      <c r="E1333" s="21">
        <v>13</v>
      </c>
      <c r="F1333" s="9">
        <v>13.3685191431082</v>
      </c>
      <c r="G1333">
        <v>11.3330089350201</v>
      </c>
      <c r="H1333" s="9">
        <v>9.3027475330741805</v>
      </c>
      <c r="I1333">
        <v>10.7254649986759</v>
      </c>
      <c r="J1333">
        <v>11.0116981927622</v>
      </c>
      <c r="K1333" s="9">
        <v>11.632246318713801</v>
      </c>
      <c r="L1333">
        <v>11.636479625383201</v>
      </c>
      <c r="M1333">
        <v>12.7624890885137</v>
      </c>
      <c r="N1333" s="9">
        <v>6.32192809488736</v>
      </c>
      <c r="O1333">
        <v>6.32192809488736</v>
      </c>
      <c r="P1333">
        <v>6.32192809488736</v>
      </c>
      <c r="Q1333">
        <v>6.32192809488736</v>
      </c>
      <c r="R1333">
        <v>6.32192809488736</v>
      </c>
      <c r="S1333">
        <v>6.32192809488736</v>
      </c>
      <c r="T1333">
        <v>6.32192809488736</v>
      </c>
      <c r="U1333">
        <v>6.32192809488736</v>
      </c>
      <c r="V1333">
        <v>6.32192809488736</v>
      </c>
      <c r="W1333" s="10">
        <v>11.636479625383201</v>
      </c>
      <c r="X1333" s="2">
        <v>10.7254649986759</v>
      </c>
      <c r="Y1333" s="2">
        <v>12.350764039064201</v>
      </c>
      <c r="Z1333" s="2">
        <v>6.32192809488736</v>
      </c>
      <c r="AA1333" s="11">
        <v>-0.71428441368100204</v>
      </c>
      <c r="AB1333" s="3">
        <v>-1.6252990403883001</v>
      </c>
      <c r="AC1333" s="3">
        <v>5.3145515304957902</v>
      </c>
      <c r="AD1333" s="3">
        <v>4.4035369037884902</v>
      </c>
      <c r="AE1333" s="3">
        <v>-0.71428441368100204</v>
      </c>
      <c r="AF1333" s="5">
        <v>0.73065113437908602</v>
      </c>
      <c r="AG1333" s="5">
        <v>0.14423522577369899</v>
      </c>
      <c r="AH1333" s="5">
        <v>0.14423522577369899</v>
      </c>
      <c r="AI1333" s="11">
        <v>-0.91101462670730105</v>
      </c>
      <c r="AJ1333" s="5">
        <v>6.2292496176366702E-2</v>
      </c>
      <c r="AK1333" s="9" t="b">
        <v>0</v>
      </c>
      <c r="AL1333" s="12" t="b">
        <v>0</v>
      </c>
      <c r="AM1333" s="12" t="b">
        <v>0</v>
      </c>
      <c r="AN1333" s="12" t="b">
        <v>0</v>
      </c>
    </row>
    <row r="1334" spans="1:40" ht="15" customHeight="1" x14ac:dyDescent="0.25">
      <c r="A1334" t="s">
        <v>2219</v>
      </c>
      <c r="B1334" t="s">
        <v>2220</v>
      </c>
      <c r="C1334" t="s">
        <v>2221</v>
      </c>
      <c r="D1334" s="22">
        <v>17.521999999999998</v>
      </c>
      <c r="E1334" s="21">
        <v>13</v>
      </c>
      <c r="F1334" s="9">
        <v>10.8078090451177</v>
      </c>
      <c r="G1334">
        <v>11.0562730612909</v>
      </c>
      <c r="H1334" s="9">
        <v>6.32192809488736</v>
      </c>
      <c r="I1334">
        <v>10.393275865912701</v>
      </c>
      <c r="J1334">
        <v>10.5849692500115</v>
      </c>
      <c r="K1334" s="9">
        <v>13.07208195192</v>
      </c>
      <c r="L1334">
        <v>11.3142541485261</v>
      </c>
      <c r="M1334">
        <v>10.887417611852999</v>
      </c>
      <c r="N1334" s="9">
        <v>6.32192809488736</v>
      </c>
      <c r="O1334">
        <v>6.32192809488736</v>
      </c>
      <c r="P1334">
        <v>6.32192809488736</v>
      </c>
      <c r="Q1334">
        <v>6.32192809488736</v>
      </c>
      <c r="R1334">
        <v>6.32192809488736</v>
      </c>
      <c r="S1334">
        <v>6.32192809488736</v>
      </c>
      <c r="T1334">
        <v>6.32192809488736</v>
      </c>
      <c r="U1334">
        <v>6.32192809488736</v>
      </c>
      <c r="V1334">
        <v>6.32192809488736</v>
      </c>
      <c r="W1334" s="10">
        <v>11.3142541485261</v>
      </c>
      <c r="X1334" s="2">
        <v>10.393275865912701</v>
      </c>
      <c r="Y1334" s="2">
        <v>10.9320410532043</v>
      </c>
      <c r="Z1334" s="2">
        <v>6.32192809488736</v>
      </c>
      <c r="AA1334" s="11">
        <v>0.38221309532186398</v>
      </c>
      <c r="AB1334" s="3">
        <v>-0.53876518729154199</v>
      </c>
      <c r="AC1334" s="3">
        <v>4.9923260536387799</v>
      </c>
      <c r="AD1334" s="3">
        <v>4.0713477710253798</v>
      </c>
      <c r="AE1334" s="3">
        <v>0.38221309532186398</v>
      </c>
      <c r="AF1334" s="5">
        <v>0.41157288936625902</v>
      </c>
      <c r="AG1334" s="5">
        <v>0.38304997694633902</v>
      </c>
      <c r="AH1334" s="5">
        <v>0.38304997694633902</v>
      </c>
      <c r="AI1334" s="11">
        <v>-0.92097828261340597</v>
      </c>
      <c r="AJ1334" s="5">
        <v>0.15998457381893499</v>
      </c>
      <c r="AK1334" s="9" t="b">
        <v>0</v>
      </c>
      <c r="AL1334" s="12" t="b">
        <v>0</v>
      </c>
      <c r="AM1334" s="12" t="b">
        <v>0</v>
      </c>
      <c r="AN1334" s="12" t="b">
        <v>0</v>
      </c>
    </row>
    <row r="1335" spans="1:40" ht="15" customHeight="1" x14ac:dyDescent="0.25">
      <c r="A1335" t="s">
        <v>355</v>
      </c>
      <c r="B1335" t="s">
        <v>356</v>
      </c>
      <c r="C1335" t="s">
        <v>357</v>
      </c>
      <c r="D1335" s="22">
        <v>8.3000000000000007</v>
      </c>
      <c r="E1335" s="21">
        <v>5</v>
      </c>
      <c r="F1335" s="9">
        <v>12.7572845024884</v>
      </c>
      <c r="G1335">
        <v>12.599833065192501</v>
      </c>
      <c r="H1335" s="9">
        <v>12.5631073136182</v>
      </c>
      <c r="I1335">
        <v>13.039356994561601</v>
      </c>
      <c r="J1335">
        <v>12.6860855348654</v>
      </c>
      <c r="K1335" s="9">
        <v>14.6477644951089</v>
      </c>
      <c r="L1335">
        <v>13.3142130755007</v>
      </c>
      <c r="M1335">
        <v>13.6125562321318</v>
      </c>
      <c r="N1335" s="9">
        <v>12.833483105659599</v>
      </c>
      <c r="O1335">
        <v>12.321646290991399</v>
      </c>
      <c r="P1335">
        <v>11.757390009366601</v>
      </c>
      <c r="Q1335">
        <v>12.8782425438693</v>
      </c>
      <c r="R1335">
        <v>12.222794902868101</v>
      </c>
      <c r="S1335">
        <v>12.173364830849</v>
      </c>
      <c r="T1335">
        <v>11.9210970881068</v>
      </c>
      <c r="U1335">
        <v>12.917372079476801</v>
      </c>
      <c r="V1335">
        <v>12.0562990145503</v>
      </c>
      <c r="W1335" s="10">
        <v>13.6125562321318</v>
      </c>
      <c r="X1335" s="2">
        <v>12.6860855348654</v>
      </c>
      <c r="Y1335" s="2">
        <v>12.678558783840399</v>
      </c>
      <c r="Z1335" s="2">
        <v>12.917372079476801</v>
      </c>
      <c r="AA1335" s="11">
        <v>0.93399744829134002</v>
      </c>
      <c r="AB1335" s="3">
        <v>7.5267510249794603E-3</v>
      </c>
      <c r="AC1335" s="3">
        <v>0.69518415265493705</v>
      </c>
      <c r="AD1335" s="3">
        <v>-0.23128654461142301</v>
      </c>
      <c r="AE1335" s="3">
        <v>0.93399744829134002</v>
      </c>
      <c r="AF1335" s="5">
        <v>0.110234014059201</v>
      </c>
      <c r="AG1335" s="5">
        <v>0.69239832300091297</v>
      </c>
      <c r="AH1335" s="5">
        <v>0.110234014059201</v>
      </c>
      <c r="AI1335" s="11">
        <v>-0.92647069726636</v>
      </c>
      <c r="AJ1335" s="5">
        <v>6.2910407217879299E-2</v>
      </c>
      <c r="AK1335" s="9" t="b">
        <v>0</v>
      </c>
      <c r="AL1335" s="12" t="b">
        <v>0</v>
      </c>
      <c r="AM1335" s="12" t="b">
        <v>0</v>
      </c>
      <c r="AN1335" s="12" t="b">
        <v>0</v>
      </c>
    </row>
    <row r="1336" spans="1:40" ht="15" customHeight="1" x14ac:dyDescent="0.25">
      <c r="A1336" t="s">
        <v>1257</v>
      </c>
      <c r="B1336" t="s">
        <v>1258</v>
      </c>
      <c r="C1336" t="s">
        <v>1259</v>
      </c>
      <c r="D1336" s="22">
        <v>28.209</v>
      </c>
      <c r="E1336" s="21">
        <v>35</v>
      </c>
      <c r="F1336" s="9">
        <v>16.782082141661601</v>
      </c>
      <c r="G1336">
        <v>16.1502232611052</v>
      </c>
      <c r="H1336" s="9">
        <v>15.089160253934599</v>
      </c>
      <c r="I1336">
        <v>15.156472278414601</v>
      </c>
      <c r="J1336">
        <v>15.154656392401799</v>
      </c>
      <c r="K1336" s="9">
        <v>16.082600843663201</v>
      </c>
      <c r="L1336">
        <v>16.079059109613301</v>
      </c>
      <c r="M1336">
        <v>16.697848807649201</v>
      </c>
      <c r="N1336" s="9">
        <v>15.947872802353</v>
      </c>
      <c r="O1336">
        <v>16.030659952637599</v>
      </c>
      <c r="P1336">
        <v>15.613693557817401</v>
      </c>
      <c r="Q1336">
        <v>15.2559137493378</v>
      </c>
      <c r="R1336">
        <v>16.1485891228313</v>
      </c>
      <c r="S1336">
        <v>15.732688587443601</v>
      </c>
      <c r="T1336">
        <v>14.7297269451093</v>
      </c>
      <c r="U1336">
        <v>15.9785317197094</v>
      </c>
      <c r="V1336">
        <v>15.744518528779899</v>
      </c>
      <c r="W1336" s="10">
        <v>16.082600843663201</v>
      </c>
      <c r="X1336" s="2">
        <v>15.154656392401799</v>
      </c>
      <c r="Y1336" s="2">
        <v>16.4661527013834</v>
      </c>
      <c r="Z1336" s="2">
        <v>16.1485891228313</v>
      </c>
      <c r="AA1336" s="11">
        <v>-0.38355185772021699</v>
      </c>
      <c r="AB1336" s="3">
        <v>-1.3114963089816301</v>
      </c>
      <c r="AC1336" s="3">
        <v>-6.5988279168099198E-2</v>
      </c>
      <c r="AD1336" s="3">
        <v>-0.99393273042951202</v>
      </c>
      <c r="AE1336" s="3">
        <v>-0.38355185772021699</v>
      </c>
      <c r="AF1336" s="5">
        <v>0.64757398044886905</v>
      </c>
      <c r="AG1336" s="5">
        <v>1.11481464338994E-2</v>
      </c>
      <c r="AH1336" s="5">
        <v>1.11481464338994E-2</v>
      </c>
      <c r="AI1336" s="11">
        <v>-0.92794445126141201</v>
      </c>
      <c r="AJ1336" s="5">
        <v>5.0767097416795004E-3</v>
      </c>
      <c r="AK1336" s="9" t="b">
        <v>0</v>
      </c>
      <c r="AL1336" s="12" t="b">
        <v>0</v>
      </c>
      <c r="AM1336" s="12" t="b">
        <v>0</v>
      </c>
      <c r="AN1336" s="12" t="b">
        <v>0</v>
      </c>
    </row>
    <row r="1337" spans="1:40" ht="15" customHeight="1" x14ac:dyDescent="0.25">
      <c r="A1337" t="s">
        <v>534</v>
      </c>
      <c r="B1337" t="s">
        <v>535</v>
      </c>
      <c r="C1337" t="s">
        <v>536</v>
      </c>
      <c r="D1337" s="22">
        <v>14.569000000000001</v>
      </c>
      <c r="E1337" s="21">
        <v>7</v>
      </c>
      <c r="F1337" s="9">
        <v>12.029079687244</v>
      </c>
      <c r="G1337">
        <v>11.609612854996101</v>
      </c>
      <c r="H1337" s="9">
        <v>11.4453435049109</v>
      </c>
      <c r="I1337">
        <v>11.753320051183501</v>
      </c>
      <c r="J1337">
        <v>11.5564892142402</v>
      </c>
      <c r="K1337" s="9">
        <v>12.5701541864292</v>
      </c>
      <c r="L1337">
        <v>12.246716635429401</v>
      </c>
      <c r="M1337">
        <v>12.486487644131399</v>
      </c>
      <c r="N1337" s="9">
        <v>12.2697111211428</v>
      </c>
      <c r="O1337">
        <v>10.5255208090951</v>
      </c>
      <c r="P1337">
        <v>6.32192809488736</v>
      </c>
      <c r="Q1337">
        <v>12.0084286220706</v>
      </c>
      <c r="R1337">
        <v>12.0133226734254</v>
      </c>
      <c r="S1337">
        <v>6.32192809488736</v>
      </c>
      <c r="T1337">
        <v>6.32192809488736</v>
      </c>
      <c r="U1337">
        <v>11.4625022725973</v>
      </c>
      <c r="V1337">
        <v>6.32192809488736</v>
      </c>
      <c r="W1337" s="10">
        <v>12.486487644131399</v>
      </c>
      <c r="X1337" s="2">
        <v>11.5564892142402</v>
      </c>
      <c r="Y1337" s="2">
        <v>11.8193462711201</v>
      </c>
      <c r="Z1337" s="2">
        <v>12.2697111211428</v>
      </c>
      <c r="AA1337" s="11">
        <v>0.66714137301136001</v>
      </c>
      <c r="AB1337" s="3">
        <v>-0.26285705687988598</v>
      </c>
      <c r="AC1337" s="3">
        <v>0.21677652298863501</v>
      </c>
      <c r="AD1337" s="3">
        <v>-0.713221906902611</v>
      </c>
      <c r="AE1337" s="3">
        <v>0.66714137301136001</v>
      </c>
      <c r="AF1337" s="5">
        <v>5.4482286550081298E-2</v>
      </c>
      <c r="AG1337" s="5">
        <v>0.31536371926859103</v>
      </c>
      <c r="AH1337" s="5">
        <v>5.4482286550081298E-2</v>
      </c>
      <c r="AI1337" s="11">
        <v>-0.92999842989124604</v>
      </c>
      <c r="AJ1337" s="5">
        <v>3.0251005648520499E-3</v>
      </c>
      <c r="AK1337" s="9" t="b">
        <v>0</v>
      </c>
      <c r="AL1337" s="12" t="b">
        <v>0</v>
      </c>
      <c r="AM1337" s="12" t="b">
        <v>0</v>
      </c>
      <c r="AN1337" s="12" t="b">
        <v>0</v>
      </c>
    </row>
    <row r="1338" spans="1:40" ht="15" customHeight="1" x14ac:dyDescent="0.25">
      <c r="A1338" t="s">
        <v>2150</v>
      </c>
      <c r="B1338" t="s">
        <v>2151</v>
      </c>
      <c r="C1338" t="s">
        <v>2152</v>
      </c>
      <c r="D1338" s="22">
        <v>12.343</v>
      </c>
      <c r="E1338" s="21">
        <v>2</v>
      </c>
      <c r="F1338" s="9">
        <v>11.7091645496412</v>
      </c>
      <c r="G1338">
        <v>10.9473420576766</v>
      </c>
      <c r="H1338" s="9">
        <v>10.337326493306801</v>
      </c>
      <c r="I1338">
        <v>11.058251938762799</v>
      </c>
      <c r="J1338">
        <v>11.2309303253602</v>
      </c>
      <c r="K1338" s="9">
        <v>11.994562800539899</v>
      </c>
      <c r="L1338">
        <v>11.559923480315801</v>
      </c>
      <c r="M1338">
        <v>12.017074707671499</v>
      </c>
      <c r="N1338" s="9">
        <v>12.612484587381401</v>
      </c>
      <c r="O1338">
        <v>12.0315863430578</v>
      </c>
      <c r="P1338">
        <v>12.2264121927888</v>
      </c>
      <c r="Q1338">
        <v>12.0003521774803</v>
      </c>
      <c r="R1338">
        <v>12.0414310034528</v>
      </c>
      <c r="S1338">
        <v>12.4339331204005</v>
      </c>
      <c r="T1338">
        <v>11.505315356136199</v>
      </c>
      <c r="U1338">
        <v>11.987500888362501</v>
      </c>
      <c r="V1338">
        <v>12.2161395564251</v>
      </c>
      <c r="W1338" s="10">
        <v>11.994562800539899</v>
      </c>
      <c r="X1338" s="2">
        <v>11.058251938762799</v>
      </c>
      <c r="Y1338" s="2">
        <v>11.328253303658901</v>
      </c>
      <c r="Z1338" s="2">
        <v>12.612484587381401</v>
      </c>
      <c r="AA1338" s="11">
        <v>0.66630949688101504</v>
      </c>
      <c r="AB1338" s="3">
        <v>-0.270001364896023</v>
      </c>
      <c r="AC1338" s="3">
        <v>-0.61792178684152299</v>
      </c>
      <c r="AD1338" s="3">
        <v>-1.55423264861856</v>
      </c>
      <c r="AE1338" s="3">
        <v>0.66630949688101504</v>
      </c>
      <c r="AF1338" s="5">
        <v>0.22049414735057099</v>
      </c>
      <c r="AG1338" s="5">
        <v>0.39145223859760703</v>
      </c>
      <c r="AH1338" s="5">
        <v>0.22049414735057099</v>
      </c>
      <c r="AI1338" s="11">
        <v>-0.93631086177703804</v>
      </c>
      <c r="AJ1338" s="5">
        <v>3.4462287865181497E-2</v>
      </c>
      <c r="AK1338" s="9" t="b">
        <v>0</v>
      </c>
      <c r="AL1338" s="12" t="b">
        <v>0</v>
      </c>
      <c r="AM1338" s="12" t="b">
        <v>0</v>
      </c>
      <c r="AN1338" s="12" t="b">
        <v>0</v>
      </c>
    </row>
    <row r="1339" spans="1:40" ht="15" customHeight="1" x14ac:dyDescent="0.25">
      <c r="A1339" t="s">
        <v>3439</v>
      </c>
      <c r="B1339" t="s">
        <v>3440</v>
      </c>
      <c r="C1339" t="s">
        <v>3441</v>
      </c>
      <c r="D1339" s="22">
        <v>61.582000000000001</v>
      </c>
      <c r="E1339" s="21">
        <v>25</v>
      </c>
      <c r="F1339" s="9">
        <v>14.7893345107047</v>
      </c>
      <c r="G1339">
        <v>14.1379133719216</v>
      </c>
      <c r="H1339" s="9">
        <v>14.301457094749299</v>
      </c>
      <c r="I1339">
        <v>13.8267359680266</v>
      </c>
      <c r="J1339">
        <v>13.6572004004323</v>
      </c>
      <c r="K1339" s="9">
        <v>14.3156183790099</v>
      </c>
      <c r="L1339">
        <v>14.764534973625601</v>
      </c>
      <c r="M1339">
        <v>15.047131567975599</v>
      </c>
      <c r="N1339" s="9">
        <v>13.3398036191966</v>
      </c>
      <c r="O1339">
        <v>12.5923012975323</v>
      </c>
      <c r="P1339">
        <v>12.555387995907299</v>
      </c>
      <c r="Q1339">
        <v>12.5398857927515</v>
      </c>
      <c r="R1339">
        <v>12.9166259222112</v>
      </c>
      <c r="S1339">
        <v>13.026235243585401</v>
      </c>
      <c r="T1339">
        <v>12.098361127332099</v>
      </c>
      <c r="U1339">
        <v>12.750288267591699</v>
      </c>
      <c r="V1339">
        <v>12.829260258710599</v>
      </c>
      <c r="W1339" s="10">
        <v>14.764534973625601</v>
      </c>
      <c r="X1339" s="2">
        <v>13.8267359680266</v>
      </c>
      <c r="Y1339" s="2">
        <v>14.4636239413131</v>
      </c>
      <c r="Z1339" s="2">
        <v>13.3398036191966</v>
      </c>
      <c r="AA1339" s="11">
        <v>0.300911032312488</v>
      </c>
      <c r="AB1339" s="3">
        <v>-0.63688797328650204</v>
      </c>
      <c r="AC1339" s="3">
        <v>1.4247313544290101</v>
      </c>
      <c r="AD1339" s="3">
        <v>0.48693234883001901</v>
      </c>
      <c r="AE1339" s="3">
        <v>0.300911032312488</v>
      </c>
      <c r="AF1339" s="5">
        <v>0.55124587037717199</v>
      </c>
      <c r="AG1339" s="5">
        <v>0.22139915540159599</v>
      </c>
      <c r="AH1339" s="5">
        <v>0.22139915540159599</v>
      </c>
      <c r="AI1339" s="11">
        <v>-0.93779900559898999</v>
      </c>
      <c r="AJ1339" s="5">
        <v>5.3140553102191401E-2</v>
      </c>
      <c r="AK1339" s="9" t="b">
        <v>0</v>
      </c>
      <c r="AL1339" s="12" t="b">
        <v>0</v>
      </c>
      <c r="AM1339" s="12" t="b">
        <v>0</v>
      </c>
      <c r="AN1339" s="12" t="b">
        <v>0</v>
      </c>
    </row>
    <row r="1340" spans="1:40" ht="15" customHeight="1" x14ac:dyDescent="0.25">
      <c r="A1340" t="s">
        <v>3104</v>
      </c>
      <c r="B1340" t="s">
        <v>3105</v>
      </c>
      <c r="C1340" t="s">
        <v>3106</v>
      </c>
      <c r="D1340" s="22">
        <v>16.564</v>
      </c>
      <c r="E1340" s="21">
        <v>7</v>
      </c>
      <c r="F1340" s="9">
        <v>11.2419963664183</v>
      </c>
      <c r="G1340">
        <v>6.32192809488736</v>
      </c>
      <c r="H1340" s="9">
        <v>9.6009713673702795</v>
      </c>
      <c r="I1340">
        <v>10.8787997224526</v>
      </c>
      <c r="J1340">
        <v>11.428929107923199</v>
      </c>
      <c r="K1340" s="9">
        <v>11.4236781893062</v>
      </c>
      <c r="L1340">
        <v>11.8578417497598</v>
      </c>
      <c r="M1340">
        <v>11.81944669068</v>
      </c>
      <c r="N1340" s="9">
        <v>6.32192809488736</v>
      </c>
      <c r="O1340">
        <v>6.32192809488736</v>
      </c>
      <c r="P1340">
        <v>6.32192809488736</v>
      </c>
      <c r="Q1340">
        <v>6.32192809488736</v>
      </c>
      <c r="R1340">
        <v>6.32192809488736</v>
      </c>
      <c r="S1340">
        <v>6.32192809488736</v>
      </c>
      <c r="T1340">
        <v>6.32192809488736</v>
      </c>
      <c r="U1340">
        <v>6.32192809488736</v>
      </c>
      <c r="V1340">
        <v>6.32192809488736</v>
      </c>
      <c r="W1340" s="10">
        <v>11.81944669068</v>
      </c>
      <c r="X1340" s="2">
        <v>10.8787997224526</v>
      </c>
      <c r="Y1340" s="2">
        <v>8.7819622306528107</v>
      </c>
      <c r="Z1340" s="2">
        <v>6.32192809488736</v>
      </c>
      <c r="AA1340" s="11">
        <v>3.0374844600271702</v>
      </c>
      <c r="AB1340" s="3">
        <v>2.09683749179983</v>
      </c>
      <c r="AC1340" s="3">
        <v>5.49751859579262</v>
      </c>
      <c r="AD1340" s="3">
        <v>4.5568716275652799</v>
      </c>
      <c r="AE1340" s="3">
        <v>3.0374844600271702</v>
      </c>
      <c r="AF1340" s="5">
        <v>0.21134811166916501</v>
      </c>
      <c r="AG1340" s="5">
        <v>0.41440224253389002</v>
      </c>
      <c r="AH1340" s="5">
        <v>0.21134811166916501</v>
      </c>
      <c r="AI1340" s="11">
        <v>-0.94064696822734295</v>
      </c>
      <c r="AJ1340" s="5">
        <v>0.129676808260797</v>
      </c>
      <c r="AK1340" s="9" t="b">
        <v>0</v>
      </c>
      <c r="AL1340" s="12" t="b">
        <v>0</v>
      </c>
      <c r="AM1340" s="12" t="b">
        <v>0</v>
      </c>
      <c r="AN1340" s="12" t="b">
        <v>0</v>
      </c>
    </row>
    <row r="1341" spans="1:40" ht="15" customHeight="1" x14ac:dyDescent="0.25">
      <c r="A1341" t="s">
        <v>4325</v>
      </c>
      <c r="B1341" t="s">
        <v>4326</v>
      </c>
      <c r="C1341" t="s">
        <v>4327</v>
      </c>
      <c r="D1341" s="22">
        <v>14.359</v>
      </c>
      <c r="E1341" s="21">
        <v>2</v>
      </c>
      <c r="F1341" s="9">
        <v>12.2857734604643</v>
      </c>
      <c r="G1341">
        <v>13.0921025942803</v>
      </c>
      <c r="H1341" s="9">
        <v>13.215669673515</v>
      </c>
      <c r="I1341">
        <v>6.32192809488736</v>
      </c>
      <c r="J1341">
        <v>12.3532074505843</v>
      </c>
      <c r="K1341" s="9">
        <v>13.295583161356801</v>
      </c>
      <c r="L1341">
        <v>12.1354426278399</v>
      </c>
      <c r="M1341">
        <v>13.763227964113099</v>
      </c>
      <c r="N1341" s="9">
        <v>6.32192809488736</v>
      </c>
      <c r="O1341">
        <v>6.32192809488736</v>
      </c>
      <c r="P1341">
        <v>6.32192809488736</v>
      </c>
      <c r="Q1341">
        <v>6.32192809488736</v>
      </c>
      <c r="R1341">
        <v>6.32192809488736</v>
      </c>
      <c r="S1341">
        <v>6.32192809488736</v>
      </c>
      <c r="T1341">
        <v>6.32192809488736</v>
      </c>
      <c r="U1341">
        <v>6.32192809488736</v>
      </c>
      <c r="V1341">
        <v>6.32192809488736</v>
      </c>
      <c r="W1341" s="10">
        <v>13.295583161356801</v>
      </c>
      <c r="X1341" s="2">
        <v>12.3532074505843</v>
      </c>
      <c r="Y1341" s="2">
        <v>12.6889380273723</v>
      </c>
      <c r="Z1341" s="2">
        <v>6.32192809488736</v>
      </c>
      <c r="AA1341" s="11">
        <v>0.60664513398449704</v>
      </c>
      <c r="AB1341" s="3">
        <v>-0.33573057678801299</v>
      </c>
      <c r="AC1341" s="3">
        <v>6.9736550664693997</v>
      </c>
      <c r="AD1341" s="3">
        <v>6.0312793556968902</v>
      </c>
      <c r="AE1341" s="3">
        <v>0.60664513398449704</v>
      </c>
      <c r="AF1341" s="5">
        <v>0.62539455191860904</v>
      </c>
      <c r="AG1341" s="5">
        <v>0.51761290672426996</v>
      </c>
      <c r="AH1341" s="5">
        <v>0.51761290672426996</v>
      </c>
      <c r="AI1341" s="11">
        <v>-0.94237571077250903</v>
      </c>
      <c r="AJ1341" s="5">
        <v>0.33475045648594698</v>
      </c>
      <c r="AK1341" s="9" t="b">
        <v>0</v>
      </c>
      <c r="AL1341" s="12" t="b">
        <v>0</v>
      </c>
      <c r="AM1341" s="12" t="b">
        <v>0</v>
      </c>
      <c r="AN1341" s="12" t="b">
        <v>0</v>
      </c>
    </row>
    <row r="1342" spans="1:40" ht="15" customHeight="1" x14ac:dyDescent="0.25">
      <c r="A1342" t="s">
        <v>1059</v>
      </c>
      <c r="B1342" t="s">
        <v>1060</v>
      </c>
      <c r="C1342" t="s">
        <v>1061</v>
      </c>
      <c r="D1342" s="22">
        <v>30.190999999999999</v>
      </c>
      <c r="E1342" s="21">
        <v>56</v>
      </c>
      <c r="F1342" s="9">
        <v>14.9868695159676</v>
      </c>
      <c r="G1342">
        <v>14.036949013931199</v>
      </c>
      <c r="H1342" s="9">
        <v>13.4562793214298</v>
      </c>
      <c r="I1342">
        <v>14.4431766000269</v>
      </c>
      <c r="J1342">
        <v>13.5989709464328</v>
      </c>
      <c r="K1342" s="9">
        <v>17.3695754709046</v>
      </c>
      <c r="L1342">
        <v>14.2609449177041</v>
      </c>
      <c r="M1342">
        <v>14.547584771314</v>
      </c>
      <c r="N1342" s="9">
        <v>13.9850414033432</v>
      </c>
      <c r="O1342">
        <v>13.653778091875999</v>
      </c>
      <c r="P1342">
        <v>13.1373113907009</v>
      </c>
      <c r="Q1342">
        <v>13.1406167796984</v>
      </c>
      <c r="R1342">
        <v>13.757494186356301</v>
      </c>
      <c r="S1342">
        <v>14.072495521737</v>
      </c>
      <c r="T1342">
        <v>12.693777325829</v>
      </c>
      <c r="U1342">
        <v>13.532112370795</v>
      </c>
      <c r="V1342">
        <v>13.8904859597006</v>
      </c>
      <c r="W1342" s="10">
        <v>14.547584771314</v>
      </c>
      <c r="X1342" s="2">
        <v>13.5989709464328</v>
      </c>
      <c r="Y1342" s="2">
        <v>14.5119092649494</v>
      </c>
      <c r="Z1342" s="2">
        <v>14.072495521737</v>
      </c>
      <c r="AA1342" s="11">
        <v>3.5675506364590603E-2</v>
      </c>
      <c r="AB1342" s="3">
        <v>-0.91293831851664098</v>
      </c>
      <c r="AC1342" s="3">
        <v>0.47508924957697801</v>
      </c>
      <c r="AD1342" s="3">
        <v>-0.47352457530425301</v>
      </c>
      <c r="AE1342" s="3">
        <v>3.5675506364590603E-2</v>
      </c>
      <c r="AF1342" s="5">
        <v>0.55474115651181799</v>
      </c>
      <c r="AG1342" s="5">
        <v>0.29187680391444998</v>
      </c>
      <c r="AH1342" s="5">
        <v>0.29187680391444998</v>
      </c>
      <c r="AI1342" s="11">
        <v>-0.94861382488123203</v>
      </c>
      <c r="AJ1342" s="5">
        <v>0.207528707092627</v>
      </c>
      <c r="AK1342" s="9" t="b">
        <v>0</v>
      </c>
      <c r="AL1342" s="12" t="b">
        <v>0</v>
      </c>
      <c r="AM1342" s="12" t="b">
        <v>0</v>
      </c>
      <c r="AN1342" s="12" t="b">
        <v>0</v>
      </c>
    </row>
    <row r="1343" spans="1:40" ht="15" customHeight="1" x14ac:dyDescent="0.25">
      <c r="A1343" t="s">
        <v>897</v>
      </c>
      <c r="B1343" t="s">
        <v>898</v>
      </c>
      <c r="C1343" t="s">
        <v>899</v>
      </c>
      <c r="D1343" s="22">
        <v>11.81</v>
      </c>
      <c r="E1343" s="21">
        <v>7</v>
      </c>
      <c r="F1343" s="9">
        <v>13.1773803164299</v>
      </c>
      <c r="G1343">
        <v>11.738445738047901</v>
      </c>
      <c r="H1343" s="9">
        <v>11.693923711925001</v>
      </c>
      <c r="I1343">
        <v>11.1980004665318</v>
      </c>
      <c r="J1343">
        <v>11.5311236553084</v>
      </c>
      <c r="K1343" s="9">
        <v>12.345283005668101</v>
      </c>
      <c r="L1343">
        <v>12.480497801117499</v>
      </c>
      <c r="M1343">
        <v>13.627776728105999</v>
      </c>
      <c r="N1343" s="9">
        <v>6.32192809488736</v>
      </c>
      <c r="O1343">
        <v>6.32192809488736</v>
      </c>
      <c r="P1343">
        <v>6.32192809488736</v>
      </c>
      <c r="Q1343">
        <v>6.32192809488736</v>
      </c>
      <c r="R1343">
        <v>6.32192809488736</v>
      </c>
      <c r="S1343">
        <v>6.32192809488736</v>
      </c>
      <c r="T1343">
        <v>11.365228849251499</v>
      </c>
      <c r="U1343">
        <v>6.32192809488736</v>
      </c>
      <c r="V1343">
        <v>6.32192809488736</v>
      </c>
      <c r="W1343" s="10">
        <v>12.480497801117499</v>
      </c>
      <c r="X1343" s="2">
        <v>11.5311236553084</v>
      </c>
      <c r="Y1343" s="2">
        <v>12.4579130272389</v>
      </c>
      <c r="Z1343" s="2">
        <v>11.365228849251499</v>
      </c>
      <c r="AA1343" s="11">
        <v>2.2584773878559599E-2</v>
      </c>
      <c r="AB1343" s="3">
        <v>-0.92678937193046096</v>
      </c>
      <c r="AC1343" s="3">
        <v>1.11526895186591</v>
      </c>
      <c r="AD1343" s="3">
        <v>0.16589480605689</v>
      </c>
      <c r="AE1343" s="3">
        <v>2.2584773878559599E-2</v>
      </c>
      <c r="AF1343" s="5">
        <v>0.664356065633395</v>
      </c>
      <c r="AG1343" s="5">
        <v>0.18199078160760801</v>
      </c>
      <c r="AH1343" s="5">
        <v>0.18199078160760801</v>
      </c>
      <c r="AI1343" s="11">
        <v>-0.94937414580902102</v>
      </c>
      <c r="AJ1343" s="5">
        <v>3.59295871470411E-2</v>
      </c>
      <c r="AK1343" s="9" t="b">
        <v>0</v>
      </c>
      <c r="AL1343" s="12" t="b">
        <v>0</v>
      </c>
      <c r="AM1343" s="12" t="b">
        <v>0</v>
      </c>
      <c r="AN1343" s="12" t="b">
        <v>0</v>
      </c>
    </row>
    <row r="1344" spans="1:40" ht="15" customHeight="1" x14ac:dyDescent="0.25">
      <c r="A1344" t="s">
        <v>2399</v>
      </c>
      <c r="B1344" t="s">
        <v>2400</v>
      </c>
      <c r="C1344" t="s">
        <v>2401</v>
      </c>
      <c r="D1344" s="22">
        <v>5.8000000000000003E-2</v>
      </c>
      <c r="E1344" s="21">
        <v>5</v>
      </c>
      <c r="F1344" s="9">
        <v>12.929953025639801</v>
      </c>
      <c r="G1344">
        <v>11.5550246348978</v>
      </c>
      <c r="H1344" s="9">
        <v>11.8179712425615</v>
      </c>
      <c r="I1344">
        <v>10.9962640200915</v>
      </c>
      <c r="J1344">
        <v>11.409927661934899</v>
      </c>
      <c r="K1344" s="9">
        <v>12.362567698976999</v>
      </c>
      <c r="L1344">
        <v>11.70476082915</v>
      </c>
      <c r="M1344">
        <v>12.715391391983299</v>
      </c>
      <c r="N1344" s="9">
        <v>11.7181047131218</v>
      </c>
      <c r="O1344">
        <v>11.6068678373742</v>
      </c>
      <c r="P1344">
        <v>11.3723209548673</v>
      </c>
      <c r="Q1344">
        <v>12.0282514281628</v>
      </c>
      <c r="R1344">
        <v>13.160501747555699</v>
      </c>
      <c r="S1344">
        <v>6.32192809488736</v>
      </c>
      <c r="T1344">
        <v>12.048146254219599</v>
      </c>
      <c r="U1344">
        <v>11.747353829478101</v>
      </c>
      <c r="V1344">
        <v>11.1376315982354</v>
      </c>
      <c r="W1344" s="10">
        <v>12.362567698976999</v>
      </c>
      <c r="X1344" s="2">
        <v>11.409927661934899</v>
      </c>
      <c r="Y1344" s="2">
        <v>12.242488830268799</v>
      </c>
      <c r="Z1344" s="2">
        <v>13.160501747555699</v>
      </c>
      <c r="AA1344" s="11">
        <v>0.120078868708204</v>
      </c>
      <c r="AB1344" s="3">
        <v>-0.83256116833388705</v>
      </c>
      <c r="AC1344" s="3">
        <v>-0.79793404857866101</v>
      </c>
      <c r="AD1344" s="3">
        <v>-1.7505740856207499</v>
      </c>
      <c r="AE1344" s="3">
        <v>0.120078868708204</v>
      </c>
      <c r="AF1344" s="5">
        <v>0.97882649586716997</v>
      </c>
      <c r="AG1344" s="5">
        <v>0.25658624580797101</v>
      </c>
      <c r="AH1344" s="5">
        <v>0.25658624580797101</v>
      </c>
      <c r="AI1344" s="11">
        <v>-0.95264003704209099</v>
      </c>
      <c r="AJ1344" s="5">
        <v>8.7865996527991902E-2</v>
      </c>
      <c r="AK1344" s="9" t="b">
        <v>0</v>
      </c>
      <c r="AL1344" s="12" t="b">
        <v>0</v>
      </c>
      <c r="AM1344" s="12" t="b">
        <v>0</v>
      </c>
      <c r="AN1344" s="12" t="b">
        <v>0</v>
      </c>
    </row>
    <row r="1345" spans="1:40" x14ac:dyDescent="0.25">
      <c r="A1345" t="s">
        <v>3553</v>
      </c>
      <c r="B1345" t="s">
        <v>3554</v>
      </c>
      <c r="C1345" t="s">
        <v>3555</v>
      </c>
      <c r="D1345" s="22">
        <v>52.662999999999997</v>
      </c>
      <c r="E1345" s="21">
        <v>7</v>
      </c>
      <c r="F1345" s="9">
        <v>13.3568184923645</v>
      </c>
      <c r="G1345">
        <v>12.5557520735543</v>
      </c>
      <c r="H1345" s="9">
        <v>12.361887435818</v>
      </c>
      <c r="I1345">
        <v>13.0427725924971</v>
      </c>
      <c r="J1345">
        <v>12.3781380764385</v>
      </c>
      <c r="K1345" s="9">
        <v>15.349155000974401</v>
      </c>
      <c r="L1345">
        <v>12.403941407778399</v>
      </c>
      <c r="M1345">
        <v>13.3336619414869</v>
      </c>
      <c r="N1345" s="9">
        <v>14.9965617566546</v>
      </c>
      <c r="O1345">
        <v>13.5361257716003</v>
      </c>
      <c r="P1345">
        <v>13.3392236972352</v>
      </c>
      <c r="Q1345">
        <v>13.2758335100135</v>
      </c>
      <c r="R1345">
        <v>13.875845323150701</v>
      </c>
      <c r="S1345">
        <v>13.829722735086101</v>
      </c>
      <c r="T1345">
        <v>12.6759570329417</v>
      </c>
      <c r="U1345">
        <v>14.368688332928199</v>
      </c>
      <c r="V1345">
        <v>13.2115841530795</v>
      </c>
      <c r="W1345" s="10">
        <v>13.3336619414869</v>
      </c>
      <c r="X1345" s="2">
        <v>12.3781380764385</v>
      </c>
      <c r="Y1345" s="2">
        <v>12.956285282959399</v>
      </c>
      <c r="Z1345" s="2">
        <v>14.9965617566546</v>
      </c>
      <c r="AA1345" s="11">
        <v>0.37737665852751301</v>
      </c>
      <c r="AB1345" s="3">
        <v>-0.57814720652086704</v>
      </c>
      <c r="AC1345" s="3">
        <v>-1.6628998151677099</v>
      </c>
      <c r="AD1345" s="3">
        <v>-2.6184236802160901</v>
      </c>
      <c r="AE1345" s="3">
        <v>0.37737665852751301</v>
      </c>
      <c r="AF1345" s="5">
        <v>0.56960624871580101</v>
      </c>
      <c r="AG1345" s="5">
        <v>0.44811532270114501</v>
      </c>
      <c r="AH1345" s="5">
        <v>0.44811532270114501</v>
      </c>
      <c r="AI1345" s="11">
        <v>-0.95552386504838105</v>
      </c>
      <c r="AJ1345" s="5">
        <v>0.28717447034218402</v>
      </c>
      <c r="AK1345" s="9" t="b">
        <v>0</v>
      </c>
      <c r="AL1345" s="12" t="b">
        <v>0</v>
      </c>
      <c r="AM1345" s="12" t="b">
        <v>0</v>
      </c>
      <c r="AN1345" s="12" t="b">
        <v>0</v>
      </c>
    </row>
    <row r="1346" spans="1:40" ht="15" customHeight="1" x14ac:dyDescent="0.25">
      <c r="A1346" t="s">
        <v>468</v>
      </c>
      <c r="B1346" t="s">
        <v>469</v>
      </c>
      <c r="C1346" t="s">
        <v>470</v>
      </c>
      <c r="D1346" s="22">
        <v>16.783000000000001</v>
      </c>
      <c r="E1346" s="21">
        <v>6</v>
      </c>
      <c r="F1346" s="9">
        <v>10.986912804826501</v>
      </c>
      <c r="G1346">
        <v>12.123140544719901</v>
      </c>
      <c r="H1346" s="9">
        <v>11.4641322681234</v>
      </c>
      <c r="I1346">
        <v>11.2491203765017</v>
      </c>
      <c r="J1346">
        <v>11.1538274401923</v>
      </c>
      <c r="K1346" s="9">
        <v>12.8606414849502</v>
      </c>
      <c r="L1346">
        <v>11.8979405876408</v>
      </c>
      <c r="M1346">
        <v>12.211149133634301</v>
      </c>
      <c r="N1346" s="9">
        <v>10.8739567062464</v>
      </c>
      <c r="O1346">
        <v>10.966745760899499</v>
      </c>
      <c r="P1346">
        <v>10.6261653199045</v>
      </c>
      <c r="Q1346">
        <v>11.1378450304484</v>
      </c>
      <c r="R1346">
        <v>11.785588693553199</v>
      </c>
      <c r="S1346">
        <v>12.237110351196501</v>
      </c>
      <c r="T1346">
        <v>11.0272148851598</v>
      </c>
      <c r="U1346">
        <v>11.1352817575664</v>
      </c>
      <c r="V1346">
        <v>10.608870831825399</v>
      </c>
      <c r="W1346" s="10">
        <v>12.211149133634301</v>
      </c>
      <c r="X1346" s="2">
        <v>11.2491203765017</v>
      </c>
      <c r="Y1346" s="2">
        <v>11.555026674773201</v>
      </c>
      <c r="Z1346" s="2">
        <v>12.237110351196501</v>
      </c>
      <c r="AA1346" s="11">
        <v>0.65612245886114295</v>
      </c>
      <c r="AB1346" s="3">
        <v>-0.30590629827148402</v>
      </c>
      <c r="AC1346" s="3">
        <v>-2.5961217562123599E-2</v>
      </c>
      <c r="AD1346" s="3">
        <v>-0.98798997469475003</v>
      </c>
      <c r="AE1346" s="3">
        <v>0.65612245886114295</v>
      </c>
      <c r="AF1346" s="5">
        <v>0.26350433902675602</v>
      </c>
      <c r="AG1346" s="5">
        <v>0.58790857983266698</v>
      </c>
      <c r="AH1346" s="5">
        <v>0.26350433902675602</v>
      </c>
      <c r="AI1346" s="11">
        <v>-0.96202875713262703</v>
      </c>
      <c r="AJ1346" s="5">
        <v>2.5567833231575E-2</v>
      </c>
      <c r="AK1346" s="9" t="b">
        <v>0</v>
      </c>
      <c r="AL1346" s="12" t="b">
        <v>0</v>
      </c>
      <c r="AM1346" s="12" t="b">
        <v>0</v>
      </c>
      <c r="AN1346" s="12" t="b">
        <v>0</v>
      </c>
    </row>
    <row r="1347" spans="1:40" ht="15" customHeight="1" x14ac:dyDescent="0.25">
      <c r="A1347" t="s">
        <v>1782</v>
      </c>
      <c r="B1347" t="s">
        <v>1783</v>
      </c>
      <c r="C1347" t="s">
        <v>1784</v>
      </c>
      <c r="D1347" s="22">
        <v>24.268000000000001</v>
      </c>
      <c r="E1347" s="21">
        <v>16</v>
      </c>
      <c r="F1347" s="9">
        <v>13.5403454449952</v>
      </c>
      <c r="G1347">
        <v>13.1396395544519</v>
      </c>
      <c r="H1347" s="9">
        <v>12.3274227381806</v>
      </c>
      <c r="I1347">
        <v>13.0094968056701</v>
      </c>
      <c r="J1347">
        <v>11.9564749973738</v>
      </c>
      <c r="K1347" s="9">
        <v>16.297813824705599</v>
      </c>
      <c r="L1347">
        <v>13.0465166280277</v>
      </c>
      <c r="M1347">
        <v>13.291177207914799</v>
      </c>
      <c r="N1347" s="9">
        <v>12.9954138522252</v>
      </c>
      <c r="O1347">
        <v>13.115314644967</v>
      </c>
      <c r="P1347">
        <v>13.2039597032395</v>
      </c>
      <c r="Q1347">
        <v>12.912390392755899</v>
      </c>
      <c r="R1347">
        <v>13.424866116646999</v>
      </c>
      <c r="S1347">
        <v>13.895669944303901</v>
      </c>
      <c r="T1347">
        <v>12.2696137305841</v>
      </c>
      <c r="U1347">
        <v>13.5400876671016</v>
      </c>
      <c r="V1347">
        <v>13.6506404166255</v>
      </c>
      <c r="W1347" s="10">
        <v>13.291177207914799</v>
      </c>
      <c r="X1347" s="2">
        <v>12.3274227381806</v>
      </c>
      <c r="Y1347" s="2">
        <v>13.3399924997235</v>
      </c>
      <c r="Z1347" s="2">
        <v>13.895669944303901</v>
      </c>
      <c r="AA1347" s="11">
        <v>-4.8815291808775599E-2</v>
      </c>
      <c r="AB1347" s="3">
        <v>-1.0125697615429501</v>
      </c>
      <c r="AC1347" s="3">
        <v>-0.604492736389181</v>
      </c>
      <c r="AD1347" s="3">
        <v>-1.5682472061233499</v>
      </c>
      <c r="AE1347" s="3">
        <v>-4.8815291808775599E-2</v>
      </c>
      <c r="AF1347" s="5">
        <v>0.56650720334816296</v>
      </c>
      <c r="AG1347" s="5">
        <v>0.12213888891206</v>
      </c>
      <c r="AH1347" s="5">
        <v>0.12213888891206</v>
      </c>
      <c r="AI1347" s="11">
        <v>-0.96375446973417001</v>
      </c>
      <c r="AJ1347" s="5">
        <v>0.17763789977563901</v>
      </c>
      <c r="AK1347" s="9" t="b">
        <v>0</v>
      </c>
      <c r="AL1347" s="12" t="b">
        <v>0</v>
      </c>
      <c r="AM1347" s="12" t="b">
        <v>0</v>
      </c>
      <c r="AN1347" s="12" t="b">
        <v>0</v>
      </c>
    </row>
    <row r="1348" spans="1:40" ht="15" customHeight="1" x14ac:dyDescent="0.25">
      <c r="A1348" t="s">
        <v>513</v>
      </c>
      <c r="B1348" t="s">
        <v>514</v>
      </c>
      <c r="C1348" t="s">
        <v>515</v>
      </c>
      <c r="D1348" s="22">
        <v>34.551000000000002</v>
      </c>
      <c r="E1348" s="21">
        <v>5</v>
      </c>
      <c r="F1348" s="9">
        <v>12.524680999776701</v>
      </c>
      <c r="G1348">
        <v>11.652229211823199</v>
      </c>
      <c r="H1348" s="9">
        <v>11.150207584099499</v>
      </c>
      <c r="I1348">
        <v>11.8565610239321</v>
      </c>
      <c r="J1348">
        <v>11.2246695091373</v>
      </c>
      <c r="K1348" s="9">
        <v>12.1916477054493</v>
      </c>
      <c r="L1348">
        <v>12.3762975682969</v>
      </c>
      <c r="M1348">
        <v>11.8997715904736</v>
      </c>
      <c r="N1348" s="9">
        <v>6.32192809488736</v>
      </c>
      <c r="O1348">
        <v>6.32192809488736</v>
      </c>
      <c r="P1348">
        <v>6.32192809488736</v>
      </c>
      <c r="Q1348">
        <v>6.32192809488736</v>
      </c>
      <c r="R1348">
        <v>6.32192809488736</v>
      </c>
      <c r="S1348">
        <v>6.32192809488736</v>
      </c>
      <c r="T1348">
        <v>6.32192809488736</v>
      </c>
      <c r="U1348">
        <v>6.32192809488736</v>
      </c>
      <c r="V1348">
        <v>6.32192809488736</v>
      </c>
      <c r="W1348" s="10">
        <v>12.1916477054493</v>
      </c>
      <c r="X1348" s="2">
        <v>11.2246695091373</v>
      </c>
      <c r="Y1348" s="2">
        <v>12.0884551058</v>
      </c>
      <c r="Z1348" s="2">
        <v>6.32192809488736</v>
      </c>
      <c r="AA1348" s="11">
        <v>0.10319259964929201</v>
      </c>
      <c r="AB1348" s="3">
        <v>-0.86378559666263899</v>
      </c>
      <c r="AC1348" s="3">
        <v>5.8697196105618996</v>
      </c>
      <c r="AD1348" s="3">
        <v>4.9027414142499701</v>
      </c>
      <c r="AE1348" s="3">
        <v>0.10319259964929201</v>
      </c>
      <c r="AF1348" s="5">
        <v>0.86739483766442305</v>
      </c>
      <c r="AG1348" s="5">
        <v>0.21714930474000099</v>
      </c>
      <c r="AH1348" s="5">
        <v>0.21714930474000099</v>
      </c>
      <c r="AI1348" s="11">
        <v>-0.96697819631193105</v>
      </c>
      <c r="AJ1348" s="5">
        <v>4.7414953958631899E-2</v>
      </c>
      <c r="AK1348" s="9" t="b">
        <v>0</v>
      </c>
      <c r="AL1348" s="12" t="b">
        <v>0</v>
      </c>
      <c r="AM1348" s="12" t="b">
        <v>0</v>
      </c>
      <c r="AN1348" s="12" t="b">
        <v>0</v>
      </c>
    </row>
    <row r="1349" spans="1:40" ht="15" customHeight="1" x14ac:dyDescent="0.25">
      <c r="A1349" t="s">
        <v>3478</v>
      </c>
      <c r="B1349" t="s">
        <v>3479</v>
      </c>
      <c r="C1349" t="s">
        <v>3480</v>
      </c>
      <c r="D1349" s="22">
        <v>10.895</v>
      </c>
      <c r="E1349" s="21">
        <v>3</v>
      </c>
      <c r="F1349" s="9">
        <v>6.32192809488736</v>
      </c>
      <c r="G1349">
        <v>6.32192809488736</v>
      </c>
      <c r="H1349" s="9">
        <v>6.32192809488736</v>
      </c>
      <c r="I1349">
        <v>9.7534917787533892</v>
      </c>
      <c r="J1349">
        <v>9.9768205203932308</v>
      </c>
      <c r="K1349" s="9">
        <v>12.345156846984199</v>
      </c>
      <c r="L1349">
        <v>6.32192809488736</v>
      </c>
      <c r="M1349">
        <v>10.7230315164696</v>
      </c>
      <c r="N1349" s="9">
        <v>10.5689061545021</v>
      </c>
      <c r="O1349">
        <v>9.1623913287569092</v>
      </c>
      <c r="P1349">
        <v>11.6702136367386</v>
      </c>
      <c r="Q1349">
        <v>8.9772799234999194</v>
      </c>
      <c r="R1349">
        <v>9.5216004397237306</v>
      </c>
      <c r="S1349">
        <v>9.5391588111080292</v>
      </c>
      <c r="T1349">
        <v>7.4093909361376999</v>
      </c>
      <c r="U1349">
        <v>11.829722735086101</v>
      </c>
      <c r="V1349">
        <v>8.8169836232553802</v>
      </c>
      <c r="W1349" s="10">
        <v>10.7230315164696</v>
      </c>
      <c r="X1349" s="2">
        <v>9.7534917787533892</v>
      </c>
      <c r="Y1349" s="2">
        <v>6.32192809488736</v>
      </c>
      <c r="Z1349" s="2">
        <v>11.829722735086101</v>
      </c>
      <c r="AA1349" s="11">
        <v>4.40110342158229</v>
      </c>
      <c r="AB1349" s="3">
        <v>3.4315636838660302</v>
      </c>
      <c r="AC1349" s="3">
        <v>-1.10669121861641</v>
      </c>
      <c r="AD1349" s="3">
        <v>-2.0762309563326702</v>
      </c>
      <c r="AE1349" s="3">
        <v>4.40110342158229</v>
      </c>
      <c r="AF1349" s="5">
        <v>0.23159069704945001</v>
      </c>
      <c r="AG1349" s="5">
        <v>0.21962520055971901</v>
      </c>
      <c r="AH1349" s="5">
        <v>0.21962520055971901</v>
      </c>
      <c r="AI1349" s="11">
        <v>-0.96953973771626101</v>
      </c>
      <c r="AJ1349" s="5">
        <v>0.63262185219676503</v>
      </c>
      <c r="AK1349" s="9" t="b">
        <v>0</v>
      </c>
      <c r="AL1349" s="12" t="b">
        <v>0</v>
      </c>
      <c r="AM1349" s="12" t="b">
        <v>0</v>
      </c>
      <c r="AN1349" s="12" t="b">
        <v>0</v>
      </c>
    </row>
    <row r="1350" spans="1:40" ht="15" customHeight="1" x14ac:dyDescent="0.25">
      <c r="A1350" t="s">
        <v>5293</v>
      </c>
      <c r="B1350" t="s">
        <v>5294</v>
      </c>
      <c r="C1350" t="s">
        <v>5295</v>
      </c>
      <c r="D1350" s="22">
        <v>21.783999999999999</v>
      </c>
      <c r="E1350" s="21">
        <v>1</v>
      </c>
      <c r="F1350" s="9">
        <v>9.8037422006636099</v>
      </c>
      <c r="G1350">
        <v>6.32192809488736</v>
      </c>
      <c r="H1350" s="9">
        <v>11.0122015636718</v>
      </c>
      <c r="I1350">
        <v>11.6490380728362</v>
      </c>
      <c r="J1350">
        <v>10.962923548951</v>
      </c>
      <c r="K1350" s="9">
        <v>11.984194661045199</v>
      </c>
      <c r="L1350">
        <v>11.8100828503049</v>
      </c>
      <c r="M1350">
        <v>13.198157462817299</v>
      </c>
      <c r="N1350" s="9">
        <v>12.8858869916975</v>
      </c>
      <c r="O1350">
        <v>13.073806847178499</v>
      </c>
      <c r="P1350">
        <v>12.7376698631775</v>
      </c>
      <c r="Q1350">
        <v>12.672204323963999</v>
      </c>
      <c r="R1350">
        <v>13.366868586167101</v>
      </c>
      <c r="S1350">
        <v>12.758847803108299</v>
      </c>
      <c r="T1350">
        <v>12.2856911913301</v>
      </c>
      <c r="U1350">
        <v>6.32192809488736</v>
      </c>
      <c r="V1350">
        <v>11.166790750718199</v>
      </c>
      <c r="W1350" s="10">
        <v>11.984194661045199</v>
      </c>
      <c r="X1350" s="2">
        <v>11.0122015636718</v>
      </c>
      <c r="Y1350" s="2">
        <v>8.0628351477754894</v>
      </c>
      <c r="Z1350" s="2">
        <v>13.366868586167101</v>
      </c>
      <c r="AA1350" s="11">
        <v>3.9213595132697301</v>
      </c>
      <c r="AB1350" s="3">
        <v>2.9493664158963302</v>
      </c>
      <c r="AC1350" s="3">
        <v>-1.38267392512188</v>
      </c>
      <c r="AD1350" s="3">
        <v>-2.3546670224952799</v>
      </c>
      <c r="AE1350" s="3">
        <v>3.9213595132697301</v>
      </c>
      <c r="AF1350" s="5">
        <v>5.6901400068350802E-2</v>
      </c>
      <c r="AG1350" s="5">
        <v>9.8739743931028898E-2</v>
      </c>
      <c r="AH1350" s="5">
        <v>5.6901400068350802E-2</v>
      </c>
      <c r="AI1350" s="11">
        <v>-0.97199309737339801</v>
      </c>
      <c r="AJ1350" s="5">
        <v>8.3432887359875696E-2</v>
      </c>
      <c r="AK1350" s="9" t="b">
        <v>0</v>
      </c>
      <c r="AL1350" s="12" t="b">
        <v>0</v>
      </c>
      <c r="AM1350" s="12" t="b">
        <v>0</v>
      </c>
      <c r="AN1350" s="12" t="b">
        <v>0</v>
      </c>
    </row>
    <row r="1351" spans="1:40" ht="15" customHeight="1" x14ac:dyDescent="0.25">
      <c r="A1351" t="s">
        <v>2792</v>
      </c>
      <c r="B1351" t="s">
        <v>2793</v>
      </c>
      <c r="C1351" t="s">
        <v>2794</v>
      </c>
      <c r="D1351" s="22">
        <v>35.185000000000002</v>
      </c>
      <c r="E1351" s="21">
        <v>4</v>
      </c>
      <c r="F1351" s="9">
        <v>11.5824750785237</v>
      </c>
      <c r="G1351">
        <v>6.32192809488736</v>
      </c>
      <c r="H1351" s="9">
        <v>6.32192809488736</v>
      </c>
      <c r="I1351">
        <v>11.0053971995321</v>
      </c>
      <c r="J1351">
        <v>12.121163942932601</v>
      </c>
      <c r="K1351" s="9">
        <v>12.096961139909199</v>
      </c>
      <c r="L1351">
        <v>6.32192809488736</v>
      </c>
      <c r="M1351">
        <v>11.9774027397519</v>
      </c>
      <c r="N1351" s="9">
        <v>12.041773212201001</v>
      </c>
      <c r="O1351">
        <v>12.121317658128</v>
      </c>
      <c r="P1351">
        <v>11.415917781837701</v>
      </c>
      <c r="Q1351">
        <v>13.365046541165</v>
      </c>
      <c r="R1351">
        <v>13.9017782650381</v>
      </c>
      <c r="S1351">
        <v>12.487840033823099</v>
      </c>
      <c r="T1351">
        <v>11.8648309822107</v>
      </c>
      <c r="U1351">
        <v>12.336599537932999</v>
      </c>
      <c r="V1351">
        <v>12.596189756144399</v>
      </c>
      <c r="W1351" s="10">
        <v>11.9774027397519</v>
      </c>
      <c r="X1351" s="2">
        <v>11.0053971995321</v>
      </c>
      <c r="Y1351" s="2">
        <v>8.9522015867055504</v>
      </c>
      <c r="Z1351" s="2">
        <v>13.9017782650381</v>
      </c>
      <c r="AA1351" s="11">
        <v>3.02520115304638</v>
      </c>
      <c r="AB1351" s="3">
        <v>2.0531956128265501</v>
      </c>
      <c r="AC1351" s="3">
        <v>-1.92437552528622</v>
      </c>
      <c r="AD1351" s="3">
        <v>-2.89638106550606</v>
      </c>
      <c r="AE1351" s="3">
        <v>3.02520115304638</v>
      </c>
      <c r="AF1351" s="5">
        <v>0.73253426450275005</v>
      </c>
      <c r="AG1351" s="5">
        <v>0.79325267405844702</v>
      </c>
      <c r="AH1351" s="5">
        <v>0.73253426450275005</v>
      </c>
      <c r="AI1351" s="11">
        <v>-0.97200554021983299</v>
      </c>
      <c r="AJ1351" s="5">
        <v>0.90932220480499504</v>
      </c>
      <c r="AK1351" s="9" t="b">
        <v>0</v>
      </c>
      <c r="AL1351" s="12" t="b">
        <v>0</v>
      </c>
      <c r="AM1351" s="12" t="b">
        <v>0</v>
      </c>
      <c r="AN1351" s="12" t="b">
        <v>0</v>
      </c>
    </row>
    <row r="1352" spans="1:40" ht="15" customHeight="1" x14ac:dyDescent="0.25">
      <c r="A1352" t="s">
        <v>4241</v>
      </c>
      <c r="B1352" t="s">
        <v>4242</v>
      </c>
      <c r="C1352" t="s">
        <v>4243</v>
      </c>
      <c r="D1352" s="22">
        <v>8.8379999999999992</v>
      </c>
      <c r="E1352" s="21">
        <v>3</v>
      </c>
      <c r="F1352" s="9">
        <v>11.0818439854636</v>
      </c>
      <c r="G1352">
        <v>11.300580297630001</v>
      </c>
      <c r="H1352" s="9">
        <v>11.062514858983301</v>
      </c>
      <c r="I1352">
        <v>11.306529042555001</v>
      </c>
      <c r="J1352">
        <v>11.198883650410499</v>
      </c>
      <c r="K1352" s="9">
        <v>12.565216948602901</v>
      </c>
      <c r="L1352">
        <v>10.9811236758518</v>
      </c>
      <c r="M1352">
        <v>12.172557453507601</v>
      </c>
      <c r="N1352" s="9">
        <v>6.32192809488736</v>
      </c>
      <c r="O1352">
        <v>6.32192809488736</v>
      </c>
      <c r="P1352">
        <v>6.32192809488736</v>
      </c>
      <c r="Q1352">
        <v>6.32192809488736</v>
      </c>
      <c r="R1352">
        <v>6.32192809488736</v>
      </c>
      <c r="S1352">
        <v>6.32192809488736</v>
      </c>
      <c r="T1352">
        <v>6.32192809488736</v>
      </c>
      <c r="U1352">
        <v>6.32192809488736</v>
      </c>
      <c r="V1352">
        <v>6.32192809488736</v>
      </c>
      <c r="W1352" s="10">
        <v>12.172557453507601</v>
      </c>
      <c r="X1352" s="2">
        <v>11.198883650410499</v>
      </c>
      <c r="Y1352" s="2">
        <v>11.191212141546799</v>
      </c>
      <c r="Z1352" s="2">
        <v>6.32192809488736</v>
      </c>
      <c r="AA1352" s="11">
        <v>0.981345311960792</v>
      </c>
      <c r="AB1352" s="3">
        <v>7.6715088637477899E-3</v>
      </c>
      <c r="AC1352" s="3">
        <v>5.8506293586202203</v>
      </c>
      <c r="AD1352" s="3">
        <v>4.8769555555231801</v>
      </c>
      <c r="AE1352" s="3">
        <v>0.981345311960792</v>
      </c>
      <c r="AF1352" s="5">
        <v>0.33247324064405898</v>
      </c>
      <c r="AG1352" s="5">
        <v>0.98856102237342802</v>
      </c>
      <c r="AH1352" s="5">
        <v>0.33247324064405898</v>
      </c>
      <c r="AI1352" s="11">
        <v>-0.97367380309704499</v>
      </c>
      <c r="AJ1352" s="5">
        <v>0.21068514547683001</v>
      </c>
      <c r="AK1352" s="9" t="b">
        <v>0</v>
      </c>
      <c r="AL1352" s="12" t="b">
        <v>0</v>
      </c>
      <c r="AM1352" s="12" t="b">
        <v>0</v>
      </c>
      <c r="AN1352" s="12" t="b">
        <v>0</v>
      </c>
    </row>
    <row r="1353" spans="1:40" ht="15" customHeight="1" x14ac:dyDescent="0.25">
      <c r="A1353" t="s">
        <v>4274</v>
      </c>
      <c r="B1353" t="s">
        <v>4275</v>
      </c>
      <c r="C1353" t="s">
        <v>4276</v>
      </c>
      <c r="D1353" s="22">
        <v>6.7569999999999997</v>
      </c>
      <c r="E1353" s="21">
        <v>3</v>
      </c>
      <c r="F1353" s="9">
        <v>10.9743196833605</v>
      </c>
      <c r="G1353">
        <v>10.1562889479481</v>
      </c>
      <c r="H1353" s="9">
        <v>6.32192809488736</v>
      </c>
      <c r="I1353">
        <v>11.6872817980218</v>
      </c>
      <c r="J1353">
        <v>10.4388268079877</v>
      </c>
      <c r="K1353" s="9">
        <v>11.413295212481501</v>
      </c>
      <c r="L1353">
        <v>10.9466254625952</v>
      </c>
      <c r="M1353">
        <v>11.4842032075495</v>
      </c>
      <c r="N1353" s="9">
        <v>12.210569884870599</v>
      </c>
      <c r="O1353">
        <v>10.843528534611099</v>
      </c>
      <c r="P1353">
        <v>12.2492616265998</v>
      </c>
      <c r="Q1353">
        <v>12.0319308946753</v>
      </c>
      <c r="R1353">
        <v>12.570567288872001</v>
      </c>
      <c r="S1353">
        <v>12.8905809561367</v>
      </c>
      <c r="T1353">
        <v>12.2316212070664</v>
      </c>
      <c r="U1353">
        <v>10.579315937580001</v>
      </c>
      <c r="V1353">
        <v>10.9061389961954</v>
      </c>
      <c r="W1353" s="10">
        <v>11.413295212481501</v>
      </c>
      <c r="X1353" s="2">
        <v>10.4388268079877</v>
      </c>
      <c r="Y1353" s="2">
        <v>10.5653043156543</v>
      </c>
      <c r="Z1353" s="2">
        <v>12.8905809561367</v>
      </c>
      <c r="AA1353" s="11">
        <v>0.84799089682718098</v>
      </c>
      <c r="AB1353" s="3">
        <v>-0.12647750766662599</v>
      </c>
      <c r="AC1353" s="3">
        <v>-1.4772857436551901</v>
      </c>
      <c r="AD1353" s="3">
        <v>-2.4517541481489999</v>
      </c>
      <c r="AE1353" s="3">
        <v>0.84799089682718098</v>
      </c>
      <c r="AF1353" s="5">
        <v>0.15189724493457599</v>
      </c>
      <c r="AG1353" s="5">
        <v>0.64399297524786903</v>
      </c>
      <c r="AH1353" s="5">
        <v>0.15189724493457599</v>
      </c>
      <c r="AI1353" s="11">
        <v>-0.97446840449380701</v>
      </c>
      <c r="AJ1353" s="5">
        <v>0.33165292837292898</v>
      </c>
      <c r="AK1353" s="9" t="b">
        <v>0</v>
      </c>
      <c r="AL1353" s="12" t="b">
        <v>0</v>
      </c>
      <c r="AM1353" s="12" t="b">
        <v>0</v>
      </c>
      <c r="AN1353" s="12" t="b">
        <v>0</v>
      </c>
    </row>
    <row r="1354" spans="1:40" ht="15" customHeight="1" x14ac:dyDescent="0.25">
      <c r="A1354" t="s">
        <v>3945</v>
      </c>
      <c r="B1354" t="s">
        <v>3946</v>
      </c>
      <c r="C1354" t="s">
        <v>3947</v>
      </c>
      <c r="D1354" s="22">
        <v>15.09</v>
      </c>
      <c r="E1354" s="21">
        <v>30</v>
      </c>
      <c r="F1354" s="9">
        <v>13.7952545039516</v>
      </c>
      <c r="G1354">
        <v>12.9045278772595</v>
      </c>
      <c r="H1354" s="9">
        <v>12.4386104716002</v>
      </c>
      <c r="I1354">
        <v>13.041470259490101</v>
      </c>
      <c r="J1354">
        <v>12.7386253806034</v>
      </c>
      <c r="K1354" s="9">
        <v>15.081897151407199</v>
      </c>
      <c r="L1354">
        <v>13.1264857558277</v>
      </c>
      <c r="M1354">
        <v>13.717331257358</v>
      </c>
      <c r="N1354" s="9">
        <v>13.6732354517684</v>
      </c>
      <c r="O1354">
        <v>13.9189253354147</v>
      </c>
      <c r="P1354">
        <v>11.832626339661401</v>
      </c>
      <c r="Q1354">
        <v>13.663335723478401</v>
      </c>
      <c r="R1354">
        <v>14.191187763751699</v>
      </c>
      <c r="S1354">
        <v>13.8945967453005</v>
      </c>
      <c r="T1354">
        <v>11.091765938516801</v>
      </c>
      <c r="U1354">
        <v>14.118373353949201</v>
      </c>
      <c r="V1354">
        <v>13.02669633425</v>
      </c>
      <c r="W1354" s="10">
        <v>13.717331257358</v>
      </c>
      <c r="X1354" s="2">
        <v>12.7386253806034</v>
      </c>
      <c r="Y1354" s="2">
        <v>13.3498911906056</v>
      </c>
      <c r="Z1354" s="2">
        <v>14.191187763751699</v>
      </c>
      <c r="AA1354" s="11">
        <v>0.36744006675243002</v>
      </c>
      <c r="AB1354" s="3">
        <v>-0.61126581000220004</v>
      </c>
      <c r="AC1354" s="3">
        <v>-0.47385650639372101</v>
      </c>
      <c r="AD1354" s="3">
        <v>-1.4525623831483501</v>
      </c>
      <c r="AE1354" s="3">
        <v>0.36744006675243002</v>
      </c>
      <c r="AF1354" s="5">
        <v>0.50016522642568995</v>
      </c>
      <c r="AG1354" s="5">
        <v>0.22522547881024099</v>
      </c>
      <c r="AH1354" s="5">
        <v>0.22522547881024099</v>
      </c>
      <c r="AI1354" s="11">
        <v>-0.97870587675463006</v>
      </c>
      <c r="AJ1354" s="5">
        <v>0.11047183480225201</v>
      </c>
      <c r="AK1354" s="9" t="b">
        <v>0</v>
      </c>
      <c r="AL1354" s="12" t="b">
        <v>0</v>
      </c>
      <c r="AM1354" s="12" t="b">
        <v>0</v>
      </c>
      <c r="AN1354" s="12" t="b">
        <v>0</v>
      </c>
    </row>
    <row r="1355" spans="1:40" ht="15" customHeight="1" x14ac:dyDescent="0.25">
      <c r="A1355" t="s">
        <v>537</v>
      </c>
      <c r="B1355" t="s">
        <v>538</v>
      </c>
      <c r="C1355" t="s">
        <v>539</v>
      </c>
      <c r="D1355" s="22">
        <v>4.2149999999999999</v>
      </c>
      <c r="E1355" s="21">
        <v>12</v>
      </c>
      <c r="F1355" s="9">
        <v>12.629849274827</v>
      </c>
      <c r="G1355">
        <v>12.7081454654622</v>
      </c>
      <c r="H1355" s="9">
        <v>11.745813858520799</v>
      </c>
      <c r="I1355">
        <v>12.926001124148801</v>
      </c>
      <c r="J1355">
        <v>12.681307729096099</v>
      </c>
      <c r="K1355" s="9">
        <v>15.730387574464601</v>
      </c>
      <c r="L1355">
        <v>13.6632520585908</v>
      </c>
      <c r="M1355">
        <v>12.2918576398916</v>
      </c>
      <c r="N1355" s="9">
        <v>14.2878566418405</v>
      </c>
      <c r="O1355">
        <v>14.2620948453702</v>
      </c>
      <c r="P1355">
        <v>14.144737894732</v>
      </c>
      <c r="Q1355">
        <v>14.4521125145739</v>
      </c>
      <c r="R1355">
        <v>14.7448863822536</v>
      </c>
      <c r="S1355">
        <v>13.777666280880799</v>
      </c>
      <c r="T1355">
        <v>14.069701495414201</v>
      </c>
      <c r="U1355">
        <v>14.384176654567501</v>
      </c>
      <c r="V1355">
        <v>14.1968326196736</v>
      </c>
      <c r="W1355" s="10">
        <v>13.6632520585908</v>
      </c>
      <c r="X1355" s="2">
        <v>12.681307729096099</v>
      </c>
      <c r="Y1355" s="2">
        <v>12.6689973701446</v>
      </c>
      <c r="Z1355" s="2">
        <v>14.7448863822536</v>
      </c>
      <c r="AA1355" s="11">
        <v>0.99425468844613196</v>
      </c>
      <c r="AB1355" s="3">
        <v>1.23103589514244E-2</v>
      </c>
      <c r="AC1355" s="3">
        <v>-1.08163432366289</v>
      </c>
      <c r="AD1355" s="3">
        <v>-2.0635786531576001</v>
      </c>
      <c r="AE1355" s="3">
        <v>0.99425468844613196</v>
      </c>
      <c r="AF1355" s="5">
        <v>0.41213572995209502</v>
      </c>
      <c r="AG1355" s="5">
        <v>0.67134187832199499</v>
      </c>
      <c r="AH1355" s="5">
        <v>0.41213572995209502</v>
      </c>
      <c r="AI1355" s="11">
        <v>-0.981944329494707</v>
      </c>
      <c r="AJ1355" s="5">
        <v>0.24552559477732799</v>
      </c>
      <c r="AK1355" s="9" t="b">
        <v>0</v>
      </c>
      <c r="AL1355" s="12" t="b">
        <v>0</v>
      </c>
      <c r="AM1355" s="12" t="b">
        <v>0</v>
      </c>
      <c r="AN1355" s="12" t="b">
        <v>0</v>
      </c>
    </row>
    <row r="1356" spans="1:40" ht="15" customHeight="1" x14ac:dyDescent="0.25">
      <c r="A1356" t="s">
        <v>3002</v>
      </c>
      <c r="B1356" t="s">
        <v>3003</v>
      </c>
      <c r="C1356" t="s">
        <v>3004</v>
      </c>
      <c r="D1356" s="22">
        <v>4.5</v>
      </c>
      <c r="E1356" s="21">
        <v>9</v>
      </c>
      <c r="F1356" s="9">
        <v>12.347551553650799</v>
      </c>
      <c r="G1356">
        <v>11.973305965392001</v>
      </c>
      <c r="H1356" s="9">
        <v>10.552923110924199</v>
      </c>
      <c r="I1356">
        <v>11.455564901607699</v>
      </c>
      <c r="J1356">
        <v>12.113864175277</v>
      </c>
      <c r="K1356" s="9">
        <v>13.4563790904476</v>
      </c>
      <c r="L1356">
        <v>11.789417439699999</v>
      </c>
      <c r="M1356">
        <v>12.438101186174899</v>
      </c>
      <c r="N1356" s="9">
        <v>12.2505945071923</v>
      </c>
      <c r="O1356">
        <v>11.6613327527952</v>
      </c>
      <c r="P1356">
        <v>11.8730595476615</v>
      </c>
      <c r="Q1356">
        <v>11.9574648468052</v>
      </c>
      <c r="R1356">
        <v>11.9964734887332</v>
      </c>
      <c r="S1356">
        <v>13.389093521904501</v>
      </c>
      <c r="T1356">
        <v>11.8285332104556</v>
      </c>
      <c r="U1356">
        <v>12.020285500844601</v>
      </c>
      <c r="V1356">
        <v>12.0313565962557</v>
      </c>
      <c r="W1356" s="10">
        <v>12.438101186174899</v>
      </c>
      <c r="X1356" s="2">
        <v>11.455564901607699</v>
      </c>
      <c r="Y1356" s="2">
        <v>12.1604287595214</v>
      </c>
      <c r="Z1356" s="2">
        <v>13.389093521904501</v>
      </c>
      <c r="AA1356" s="11">
        <v>0.27767242665345998</v>
      </c>
      <c r="AB1356" s="3">
        <v>-0.70486385791373996</v>
      </c>
      <c r="AC1356" s="3">
        <v>-0.95099233572960495</v>
      </c>
      <c r="AD1356" s="3">
        <v>-1.9335286202968001</v>
      </c>
      <c r="AE1356" s="3">
        <v>0.27767242665345998</v>
      </c>
      <c r="AF1356" s="5">
        <v>0.57642680705594496</v>
      </c>
      <c r="AG1356" s="5">
        <v>0.281659840269678</v>
      </c>
      <c r="AH1356" s="5">
        <v>0.281659840269678</v>
      </c>
      <c r="AI1356" s="11">
        <v>-0.98253628456719999</v>
      </c>
      <c r="AJ1356" s="5">
        <v>0.148016143264071</v>
      </c>
      <c r="AK1356" s="9" t="b">
        <v>0</v>
      </c>
      <c r="AL1356" s="12" t="b">
        <v>0</v>
      </c>
      <c r="AM1356" s="12" t="b">
        <v>0</v>
      </c>
      <c r="AN1356" s="12" t="b">
        <v>0</v>
      </c>
    </row>
    <row r="1357" spans="1:40" ht="15" customHeight="1" x14ac:dyDescent="0.25">
      <c r="A1357" t="s">
        <v>3329</v>
      </c>
      <c r="B1357" t="s">
        <v>3330</v>
      </c>
      <c r="C1357" t="s">
        <v>3331</v>
      </c>
      <c r="D1357" s="22">
        <v>38.131999999999998</v>
      </c>
      <c r="E1357" s="21">
        <v>9</v>
      </c>
      <c r="F1357" s="9">
        <v>12.520517225812799</v>
      </c>
      <c r="G1357">
        <v>11.0577403883025</v>
      </c>
      <c r="H1357" s="9">
        <v>11.8253386288238</v>
      </c>
      <c r="I1357">
        <v>12.838053389643999</v>
      </c>
      <c r="J1357">
        <v>12.191848449666701</v>
      </c>
      <c r="K1357" s="9">
        <v>13.2488240833534</v>
      </c>
      <c r="L1357">
        <v>12.582512648361</v>
      </c>
      <c r="M1357">
        <v>13.1747318247525</v>
      </c>
      <c r="N1357" s="9">
        <v>13.4440658462558</v>
      </c>
      <c r="O1357">
        <v>13.4907673270058</v>
      </c>
      <c r="P1357">
        <v>12.916252698812199</v>
      </c>
      <c r="Q1357">
        <v>12.588480412829799</v>
      </c>
      <c r="R1357">
        <v>13.9402218197331</v>
      </c>
      <c r="S1357">
        <v>13.535518397768699</v>
      </c>
      <c r="T1357">
        <v>13.2351167143963</v>
      </c>
      <c r="U1357">
        <v>13.663521043141101</v>
      </c>
      <c r="V1357">
        <v>13.2450079285952</v>
      </c>
      <c r="W1357" s="10">
        <v>13.1747318247525</v>
      </c>
      <c r="X1357" s="2">
        <v>12.191848449666701</v>
      </c>
      <c r="Y1357" s="2">
        <v>11.7891288070577</v>
      </c>
      <c r="Z1357" s="2">
        <v>13.9402218197331</v>
      </c>
      <c r="AA1357" s="11">
        <v>1.3856030176948699</v>
      </c>
      <c r="AB1357" s="3">
        <v>0.402719642609071</v>
      </c>
      <c r="AC1357" s="3">
        <v>-0.76548999498057302</v>
      </c>
      <c r="AD1357" s="3">
        <v>-1.7483733700663699</v>
      </c>
      <c r="AE1357" s="3">
        <v>1.3856030176948699</v>
      </c>
      <c r="AF1357" s="5">
        <v>0.140607219073245</v>
      </c>
      <c r="AG1357" s="5">
        <v>0.51036286678981002</v>
      </c>
      <c r="AH1357" s="5">
        <v>0.140607219073245</v>
      </c>
      <c r="AI1357" s="11">
        <v>-0.98288337508579804</v>
      </c>
      <c r="AJ1357" s="5">
        <v>0.11980943516657599</v>
      </c>
      <c r="AK1357" s="9" t="b">
        <v>0</v>
      </c>
      <c r="AL1357" s="12" t="b">
        <v>0</v>
      </c>
      <c r="AM1357" s="12" t="b">
        <v>0</v>
      </c>
      <c r="AN1357" s="12" t="b">
        <v>0</v>
      </c>
    </row>
    <row r="1358" spans="1:40" ht="15" customHeight="1" x14ac:dyDescent="0.25">
      <c r="A1358" t="s">
        <v>1146</v>
      </c>
      <c r="B1358" t="s">
        <v>1147</v>
      </c>
      <c r="C1358" t="s">
        <v>1148</v>
      </c>
      <c r="D1358" s="22">
        <v>23.774000000000001</v>
      </c>
      <c r="E1358" s="21">
        <v>29</v>
      </c>
      <c r="F1358" s="9">
        <v>13.8559750801966</v>
      </c>
      <c r="G1358">
        <v>12.6196526159414</v>
      </c>
      <c r="H1358" s="9">
        <v>12.636510460896</v>
      </c>
      <c r="I1358">
        <v>12.6859880257987</v>
      </c>
      <c r="J1358">
        <v>11.8448102111117</v>
      </c>
      <c r="K1358" s="9">
        <v>13.624788343413099</v>
      </c>
      <c r="L1358">
        <v>12.413883073360401</v>
      </c>
      <c r="M1358">
        <v>13.620305343900201</v>
      </c>
      <c r="N1358" s="9">
        <v>12.2253078716987</v>
      </c>
      <c r="O1358">
        <v>11.4335854411505</v>
      </c>
      <c r="P1358">
        <v>10.273795599214299</v>
      </c>
      <c r="Q1358">
        <v>11.052568050804201</v>
      </c>
      <c r="R1358">
        <v>11.4353230001235</v>
      </c>
      <c r="S1358">
        <v>11.8954490568204</v>
      </c>
      <c r="T1358">
        <v>11.619761463298399</v>
      </c>
      <c r="U1358">
        <v>12.1556615437683</v>
      </c>
      <c r="V1358">
        <v>11.473029222038001</v>
      </c>
      <c r="W1358" s="10">
        <v>13.620305343900201</v>
      </c>
      <c r="X1358" s="2">
        <v>12.636510460896</v>
      </c>
      <c r="Y1358" s="2">
        <v>13.237813848069001</v>
      </c>
      <c r="Z1358" s="2">
        <v>12.2253078716987</v>
      </c>
      <c r="AA1358" s="11">
        <v>0.38249149583116998</v>
      </c>
      <c r="AB1358" s="3">
        <v>-0.60130338717302201</v>
      </c>
      <c r="AC1358" s="3">
        <v>1.39499747220147</v>
      </c>
      <c r="AD1358" s="3">
        <v>0.41120258919727898</v>
      </c>
      <c r="AE1358" s="3">
        <v>0.38249149583116998</v>
      </c>
      <c r="AF1358" s="5">
        <v>0.98079636569390805</v>
      </c>
      <c r="AG1358" s="5">
        <v>0.23940192285033601</v>
      </c>
      <c r="AH1358" s="5">
        <v>0.23940192285033601</v>
      </c>
      <c r="AI1358" s="11">
        <v>-0.98379488300419204</v>
      </c>
      <c r="AJ1358" s="5">
        <v>0.16290817458079301</v>
      </c>
      <c r="AK1358" s="9" t="b">
        <v>0</v>
      </c>
      <c r="AL1358" s="12" t="b">
        <v>0</v>
      </c>
      <c r="AM1358" s="12" t="b">
        <v>0</v>
      </c>
      <c r="AN1358" s="12" t="b">
        <v>0</v>
      </c>
    </row>
    <row r="1359" spans="1:40" ht="15" customHeight="1" x14ac:dyDescent="0.25">
      <c r="A1359" t="s">
        <v>4373</v>
      </c>
      <c r="B1359" t="s">
        <v>4374</v>
      </c>
      <c r="C1359" t="s">
        <v>4375</v>
      </c>
      <c r="D1359" s="22">
        <v>27.146000000000001</v>
      </c>
      <c r="E1359" s="21">
        <v>4</v>
      </c>
      <c r="F1359" s="9">
        <v>13.3856720773832</v>
      </c>
      <c r="G1359">
        <v>12.8552038381356</v>
      </c>
      <c r="H1359" s="9">
        <v>12.700992195426</v>
      </c>
      <c r="I1359">
        <v>11.9298780011883</v>
      </c>
      <c r="J1359">
        <v>11.4184198708311</v>
      </c>
      <c r="K1359" s="9">
        <v>14.105551965383601</v>
      </c>
      <c r="L1359">
        <v>12.6288546726877</v>
      </c>
      <c r="M1359">
        <v>12.9148060443751</v>
      </c>
      <c r="N1359" s="9">
        <v>6.32192809488736</v>
      </c>
      <c r="O1359">
        <v>6.32192809488736</v>
      </c>
      <c r="P1359">
        <v>6.32192809488736</v>
      </c>
      <c r="Q1359">
        <v>6.32192809488736</v>
      </c>
      <c r="R1359">
        <v>6.32192809488736</v>
      </c>
      <c r="S1359">
        <v>6.32192809488736</v>
      </c>
      <c r="T1359">
        <v>6.32192809488736</v>
      </c>
      <c r="U1359">
        <v>6.32192809488736</v>
      </c>
      <c r="V1359">
        <v>6.32192809488736</v>
      </c>
      <c r="W1359" s="10">
        <v>12.9148060443751</v>
      </c>
      <c r="X1359" s="2">
        <v>11.9298780011883</v>
      </c>
      <c r="Y1359" s="2">
        <v>13.1204379577594</v>
      </c>
      <c r="Z1359" s="2">
        <v>6.32192809488736</v>
      </c>
      <c r="AA1359" s="11">
        <v>-0.20563191338433201</v>
      </c>
      <c r="AB1359" s="3">
        <v>-1.19055995657113</v>
      </c>
      <c r="AC1359" s="3">
        <v>6.5928779494877201</v>
      </c>
      <c r="AD1359" s="3">
        <v>5.6079499063009202</v>
      </c>
      <c r="AE1359" s="3">
        <v>-0.20563191338433201</v>
      </c>
      <c r="AF1359" s="5">
        <v>0.88614997690709396</v>
      </c>
      <c r="AG1359" s="5">
        <v>0.12394571232556199</v>
      </c>
      <c r="AH1359" s="5">
        <v>0.12394571232556199</v>
      </c>
      <c r="AI1359" s="11">
        <v>-0.98492804318680005</v>
      </c>
      <c r="AJ1359" s="5">
        <v>0.109979711323917</v>
      </c>
      <c r="AK1359" s="9" t="b">
        <v>0</v>
      </c>
      <c r="AL1359" s="12" t="b">
        <v>0</v>
      </c>
      <c r="AM1359" s="12" t="b">
        <v>0</v>
      </c>
      <c r="AN1359" s="12" t="b">
        <v>0</v>
      </c>
    </row>
    <row r="1360" spans="1:40" ht="15" customHeight="1" x14ac:dyDescent="0.25">
      <c r="A1360" t="s">
        <v>2744</v>
      </c>
      <c r="B1360" t="s">
        <v>2745</v>
      </c>
      <c r="C1360" t="s">
        <v>2746</v>
      </c>
      <c r="D1360" s="22">
        <v>26.315999999999999</v>
      </c>
      <c r="E1360" s="21">
        <v>7</v>
      </c>
      <c r="F1360" s="9">
        <v>13.907508100591301</v>
      </c>
      <c r="G1360">
        <v>13.6776954660487</v>
      </c>
      <c r="H1360" s="9">
        <v>10.935015748573701</v>
      </c>
      <c r="I1360">
        <v>12.2407613723586</v>
      </c>
      <c r="J1360">
        <v>13.0455958030643</v>
      </c>
      <c r="K1360" s="9">
        <v>13.5116518046064</v>
      </c>
      <c r="L1360">
        <v>13.227002628153</v>
      </c>
      <c r="M1360">
        <v>13.1213338688035</v>
      </c>
      <c r="N1360" s="9">
        <v>13.430539668301</v>
      </c>
      <c r="O1360">
        <v>13.492896335250601</v>
      </c>
      <c r="P1360">
        <v>12.5605716712366</v>
      </c>
      <c r="Q1360">
        <v>12.8386786943547</v>
      </c>
      <c r="R1360">
        <v>13.9084238963418</v>
      </c>
      <c r="S1360">
        <v>13.477463154878601</v>
      </c>
      <c r="T1360">
        <v>10.4988492065317</v>
      </c>
      <c r="U1360">
        <v>13.0290571137146</v>
      </c>
      <c r="V1360">
        <v>13.2250567716997</v>
      </c>
      <c r="W1360" s="10">
        <v>13.227002628153</v>
      </c>
      <c r="X1360" s="2">
        <v>12.2407613723586</v>
      </c>
      <c r="Y1360" s="2">
        <v>13.79260178332</v>
      </c>
      <c r="Z1360" s="2">
        <v>13.9084238963418</v>
      </c>
      <c r="AA1360" s="11">
        <v>-0.56559915516703896</v>
      </c>
      <c r="AB1360" s="3">
        <v>-1.5518404109614199</v>
      </c>
      <c r="AC1360" s="3">
        <v>-0.68142126818880699</v>
      </c>
      <c r="AD1360" s="3">
        <v>-1.6676625239831799</v>
      </c>
      <c r="AE1360" s="3">
        <v>-0.56559915516703896</v>
      </c>
      <c r="AF1360" s="5">
        <v>6.1390511950192898E-2</v>
      </c>
      <c r="AG1360" s="5">
        <v>0.120425056125728</v>
      </c>
      <c r="AH1360" s="5">
        <v>6.1390511950192898E-2</v>
      </c>
      <c r="AI1360" s="11">
        <v>-0.98624125579437705</v>
      </c>
      <c r="AJ1360" s="5">
        <v>0.124697516321673</v>
      </c>
      <c r="AK1360" s="9" t="b">
        <v>0</v>
      </c>
      <c r="AL1360" s="12" t="b">
        <v>0</v>
      </c>
      <c r="AM1360" s="12" t="b">
        <v>0</v>
      </c>
      <c r="AN1360" s="12" t="b">
        <v>0</v>
      </c>
    </row>
    <row r="1361" spans="1:40" ht="15" customHeight="1" x14ac:dyDescent="0.25">
      <c r="A1361" t="s">
        <v>334</v>
      </c>
      <c r="B1361" t="s">
        <v>335</v>
      </c>
      <c r="C1361" t="s">
        <v>336</v>
      </c>
      <c r="D1361" s="22">
        <v>36.470999999999997</v>
      </c>
      <c r="E1361" s="21">
        <v>2</v>
      </c>
      <c r="F1361" s="9">
        <v>6.32192809488736</v>
      </c>
      <c r="G1361">
        <v>11.327236218359101</v>
      </c>
      <c r="H1361" s="9">
        <v>12.0231881535331</v>
      </c>
      <c r="I1361">
        <v>11.3197429222436</v>
      </c>
      <c r="J1361">
        <v>6.32192809488736</v>
      </c>
      <c r="K1361" s="9">
        <v>13.496322183387001</v>
      </c>
      <c r="L1361">
        <v>11.5899737550792</v>
      </c>
      <c r="M1361">
        <v>12.306011607897499</v>
      </c>
      <c r="N1361" s="9">
        <v>6.32192809488736</v>
      </c>
      <c r="O1361">
        <v>6.32192809488736</v>
      </c>
      <c r="P1361">
        <v>6.32192809488736</v>
      </c>
      <c r="Q1361">
        <v>6.32192809488736</v>
      </c>
      <c r="R1361">
        <v>6.32192809488736</v>
      </c>
      <c r="S1361">
        <v>6.32192809488736</v>
      </c>
      <c r="T1361">
        <v>6.32192809488736</v>
      </c>
      <c r="U1361">
        <v>6.32192809488736</v>
      </c>
      <c r="V1361">
        <v>6.32192809488736</v>
      </c>
      <c r="W1361" s="10">
        <v>12.306011607897499</v>
      </c>
      <c r="X1361" s="2">
        <v>11.3197429222436</v>
      </c>
      <c r="Y1361" s="2">
        <v>8.8245821566232205</v>
      </c>
      <c r="Z1361" s="2">
        <v>6.32192809488736</v>
      </c>
      <c r="AA1361" s="11">
        <v>3.4814294512742801</v>
      </c>
      <c r="AB1361" s="3">
        <v>2.49516076562039</v>
      </c>
      <c r="AC1361" s="3">
        <v>5.9840835130101402</v>
      </c>
      <c r="AD1361" s="3">
        <v>4.9978148273562502</v>
      </c>
      <c r="AE1361" s="3">
        <v>3.4814294512742801</v>
      </c>
      <c r="AF1361" s="5">
        <v>0.16616230331937501</v>
      </c>
      <c r="AG1361" s="5">
        <v>0.74431892234761199</v>
      </c>
      <c r="AH1361" s="5">
        <v>0.16616230331937501</v>
      </c>
      <c r="AI1361" s="11">
        <v>-0.98626868565388803</v>
      </c>
      <c r="AJ1361" s="5">
        <v>0.24227672812308701</v>
      </c>
      <c r="AK1361" s="9" t="b">
        <v>0</v>
      </c>
      <c r="AL1361" s="12" t="b">
        <v>0</v>
      </c>
      <c r="AM1361" s="12" t="b">
        <v>0</v>
      </c>
      <c r="AN1361" s="12" t="b">
        <v>0</v>
      </c>
    </row>
    <row r="1362" spans="1:40" ht="15" customHeight="1" x14ac:dyDescent="0.25">
      <c r="A1362" t="s">
        <v>5347</v>
      </c>
      <c r="B1362" t="s">
        <v>5348</v>
      </c>
      <c r="C1362" t="s">
        <v>5349</v>
      </c>
      <c r="D1362" s="22">
        <v>15.538</v>
      </c>
      <c r="E1362" s="21">
        <v>5</v>
      </c>
      <c r="F1362" s="9">
        <v>11.7746082586831</v>
      </c>
      <c r="G1362">
        <v>11.8662409481454</v>
      </c>
      <c r="H1362" s="9">
        <v>10.783351784578</v>
      </c>
      <c r="I1362">
        <v>6.32192809488736</v>
      </c>
      <c r="J1362">
        <v>12.1025179083656</v>
      </c>
      <c r="K1362" s="9">
        <v>10.835208617117001</v>
      </c>
      <c r="L1362">
        <v>12.280070503127099</v>
      </c>
      <c r="M1362">
        <v>11.779180503706</v>
      </c>
      <c r="N1362" s="9">
        <v>6.32192809488736</v>
      </c>
      <c r="O1362">
        <v>12.6759570329417</v>
      </c>
      <c r="P1362">
        <v>12.3853231761759</v>
      </c>
      <c r="Q1362">
        <v>12.888553007579199</v>
      </c>
      <c r="R1362">
        <v>13.113090983442399</v>
      </c>
      <c r="S1362">
        <v>13.5421854875022</v>
      </c>
      <c r="T1362">
        <v>12.9059510351449</v>
      </c>
      <c r="U1362">
        <v>6.32192809488736</v>
      </c>
      <c r="V1362">
        <v>12.577900836887</v>
      </c>
      <c r="W1362" s="10">
        <v>11.779180503706</v>
      </c>
      <c r="X1362" s="2">
        <v>10.783351784578</v>
      </c>
      <c r="Y1362" s="2">
        <v>11.8204246034142</v>
      </c>
      <c r="Z1362" s="2">
        <v>13.5421854875022</v>
      </c>
      <c r="AA1362" s="11">
        <v>-4.1244099708235303E-2</v>
      </c>
      <c r="AB1362" s="3">
        <v>-1.0370728188362901</v>
      </c>
      <c r="AC1362" s="3">
        <v>-1.7630049837961701</v>
      </c>
      <c r="AD1362" s="3">
        <v>-2.75883370292423</v>
      </c>
      <c r="AE1362" s="3">
        <v>-4.1244099708235303E-2</v>
      </c>
      <c r="AF1362" s="5">
        <v>0.752977877543623</v>
      </c>
      <c r="AG1362" s="5">
        <v>0.424040580530476</v>
      </c>
      <c r="AH1362" s="5">
        <v>0.424040580530476</v>
      </c>
      <c r="AI1362" s="11">
        <v>-0.99582871912805804</v>
      </c>
      <c r="AJ1362" s="5">
        <v>0.351597730265577</v>
      </c>
      <c r="AK1362" s="9" t="b">
        <v>0</v>
      </c>
      <c r="AL1362" s="12" t="b">
        <v>0</v>
      </c>
      <c r="AM1362" s="12" t="b">
        <v>0</v>
      </c>
      <c r="AN1362" s="12" t="b">
        <v>0</v>
      </c>
    </row>
    <row r="1363" spans="1:40" ht="15" customHeight="1" x14ac:dyDescent="0.25">
      <c r="A1363" t="s">
        <v>2843</v>
      </c>
      <c r="B1363" t="s">
        <v>2844</v>
      </c>
      <c r="C1363" t="s">
        <v>2845</v>
      </c>
      <c r="D1363" s="22">
        <v>34.694000000000003</v>
      </c>
      <c r="E1363" s="21">
        <v>5</v>
      </c>
      <c r="F1363" s="9">
        <v>11.2799935885071</v>
      </c>
      <c r="G1363">
        <v>6.32192809488736</v>
      </c>
      <c r="H1363" s="9">
        <v>11.1328225316319</v>
      </c>
      <c r="I1363">
        <v>11.479950237924401</v>
      </c>
      <c r="J1363">
        <v>10.843095585629801</v>
      </c>
      <c r="K1363" s="9">
        <v>11.9328079213943</v>
      </c>
      <c r="L1363">
        <v>12.195199413132199</v>
      </c>
      <c r="M1363">
        <v>12.1318525034049</v>
      </c>
      <c r="N1363" s="9">
        <v>11.424516245166901</v>
      </c>
      <c r="O1363">
        <v>15.4430946323477</v>
      </c>
      <c r="P1363">
        <v>11.9797824307031</v>
      </c>
      <c r="Q1363">
        <v>12.630494661505599</v>
      </c>
      <c r="R1363">
        <v>15.0112272554233</v>
      </c>
      <c r="S1363">
        <v>13.016576175218701</v>
      </c>
      <c r="T1363">
        <v>12.532599438673</v>
      </c>
      <c r="U1363">
        <v>12.660293079585401</v>
      </c>
      <c r="V1363">
        <v>12.634206019741001</v>
      </c>
      <c r="W1363" s="10">
        <v>12.1318525034049</v>
      </c>
      <c r="X1363" s="2">
        <v>11.1328225316319</v>
      </c>
      <c r="Y1363" s="2">
        <v>8.8009608416972203</v>
      </c>
      <c r="Z1363" s="2">
        <v>15.4430946323477</v>
      </c>
      <c r="AA1363" s="11">
        <v>3.3308916617076401</v>
      </c>
      <c r="AB1363" s="3">
        <v>2.33186168993464</v>
      </c>
      <c r="AC1363" s="3">
        <v>-3.3112421289428702</v>
      </c>
      <c r="AD1363" s="3">
        <v>-4.3102721007158697</v>
      </c>
      <c r="AE1363" s="3">
        <v>3.3308916617076401</v>
      </c>
      <c r="AF1363" s="5">
        <v>0.17390615101281601</v>
      </c>
      <c r="AG1363" s="5">
        <v>0.29615572457384098</v>
      </c>
      <c r="AH1363" s="5">
        <v>0.17390615101281601</v>
      </c>
      <c r="AI1363" s="11">
        <v>-0.99902997177299802</v>
      </c>
      <c r="AJ1363" s="5">
        <v>9.5523365269209598E-3</v>
      </c>
      <c r="AK1363" s="9" t="b">
        <v>0</v>
      </c>
      <c r="AL1363" s="12" t="b">
        <v>0</v>
      </c>
      <c r="AM1363" s="12" t="b">
        <v>0</v>
      </c>
      <c r="AN1363" s="12" t="b">
        <v>0</v>
      </c>
    </row>
    <row r="1364" spans="1:40" ht="15" customHeight="1" x14ac:dyDescent="0.25">
      <c r="A1364" t="s">
        <v>4433</v>
      </c>
      <c r="B1364" t="s">
        <v>4434</v>
      </c>
      <c r="C1364" t="s">
        <v>4435</v>
      </c>
      <c r="D1364" s="22">
        <v>10.169</v>
      </c>
      <c r="E1364" s="21">
        <v>17</v>
      </c>
      <c r="F1364" s="9">
        <v>11.644757101614299</v>
      </c>
      <c r="G1364">
        <v>11.4429690681709</v>
      </c>
      <c r="H1364" s="9">
        <v>11.9885792098093</v>
      </c>
      <c r="I1364">
        <v>12.1798743109787</v>
      </c>
      <c r="J1364">
        <v>11.706190807299301</v>
      </c>
      <c r="K1364" s="9">
        <v>13.682748473839499</v>
      </c>
      <c r="L1364">
        <v>12.142948516106699</v>
      </c>
      <c r="M1364">
        <v>12.9915093111285</v>
      </c>
      <c r="N1364" s="9">
        <v>9.9729797860662899</v>
      </c>
      <c r="O1364">
        <v>10.18982455888</v>
      </c>
      <c r="P1364">
        <v>6.32192809488736</v>
      </c>
      <c r="Q1364">
        <v>10.539158811108001</v>
      </c>
      <c r="R1364">
        <v>6.32192809488736</v>
      </c>
      <c r="S1364">
        <v>6.32192809488736</v>
      </c>
      <c r="T1364">
        <v>12.700006150882899</v>
      </c>
      <c r="U1364">
        <v>9.9008668079807496</v>
      </c>
      <c r="V1364">
        <v>10.3674147512468</v>
      </c>
      <c r="W1364" s="10">
        <v>12.9915093111285</v>
      </c>
      <c r="X1364" s="2">
        <v>11.9885792098093</v>
      </c>
      <c r="Y1364" s="2">
        <v>11.5438630848926</v>
      </c>
      <c r="Z1364" s="2">
        <v>12.700006150882899</v>
      </c>
      <c r="AA1364" s="11">
        <v>1.44764622623593</v>
      </c>
      <c r="AB1364" s="3">
        <v>0.44471612491673401</v>
      </c>
      <c r="AC1364" s="3">
        <v>0.29150316024565398</v>
      </c>
      <c r="AD1364" s="3">
        <v>-0.71142694107353999</v>
      </c>
      <c r="AE1364" s="3">
        <v>1.44764622623593</v>
      </c>
      <c r="AF1364" s="5">
        <v>9.5308859147667901E-2</v>
      </c>
      <c r="AG1364" s="5">
        <v>0.12090953299811399</v>
      </c>
      <c r="AH1364" s="5">
        <v>9.5308859147667901E-2</v>
      </c>
      <c r="AI1364" s="11">
        <v>-1.00293010131919</v>
      </c>
      <c r="AJ1364" s="5">
        <v>0.10311270259988201</v>
      </c>
      <c r="AK1364" s="9" t="b">
        <v>0</v>
      </c>
      <c r="AL1364" s="12" t="b">
        <v>0</v>
      </c>
      <c r="AM1364" s="12" t="b">
        <v>0</v>
      </c>
      <c r="AN1364" s="12" t="b">
        <v>0</v>
      </c>
    </row>
    <row r="1365" spans="1:40" ht="15" customHeight="1" x14ac:dyDescent="0.25">
      <c r="A1365" t="s">
        <v>732</v>
      </c>
      <c r="B1365" t="s">
        <v>733</v>
      </c>
      <c r="C1365" t="s">
        <v>734</v>
      </c>
      <c r="D1365" s="22">
        <v>14.525</v>
      </c>
      <c r="E1365" s="21">
        <v>7</v>
      </c>
      <c r="F1365" s="9">
        <v>12.157393192958301</v>
      </c>
      <c r="G1365">
        <v>11.955904971064101</v>
      </c>
      <c r="H1365" s="9">
        <v>12.3349985929772</v>
      </c>
      <c r="I1365">
        <v>12.340971793665499</v>
      </c>
      <c r="J1365">
        <v>12.617825052932201</v>
      </c>
      <c r="K1365" s="9">
        <v>13.574868342830399</v>
      </c>
      <c r="L1365">
        <v>11.626712218362799</v>
      </c>
      <c r="M1365">
        <v>13.347389251554601</v>
      </c>
      <c r="N1365" s="9">
        <v>13.4209251619494</v>
      </c>
      <c r="O1365">
        <v>13.511876166891099</v>
      </c>
      <c r="P1365">
        <v>13.3332485446546</v>
      </c>
      <c r="Q1365">
        <v>13.234767544534201</v>
      </c>
      <c r="R1365">
        <v>13.636095897976199</v>
      </c>
      <c r="S1365">
        <v>13.476450885257099</v>
      </c>
      <c r="T1365">
        <v>12.884488538516999</v>
      </c>
      <c r="U1365">
        <v>13.68522330527</v>
      </c>
      <c r="V1365">
        <v>13.439484623319499</v>
      </c>
      <c r="W1365" s="10">
        <v>13.347389251554601</v>
      </c>
      <c r="X1365" s="2">
        <v>12.340971793665499</v>
      </c>
      <c r="Y1365" s="2">
        <v>12.0566490820112</v>
      </c>
      <c r="Z1365" s="2">
        <v>13.68522330527</v>
      </c>
      <c r="AA1365" s="11">
        <v>1.29074016954337</v>
      </c>
      <c r="AB1365" s="3">
        <v>0.28432271165432799</v>
      </c>
      <c r="AC1365" s="3">
        <v>-0.33783405371539899</v>
      </c>
      <c r="AD1365" s="3">
        <v>-1.34425151160444</v>
      </c>
      <c r="AE1365" s="3">
        <v>1.29074016954337</v>
      </c>
      <c r="AF1365" s="5">
        <v>0.39333259447749502</v>
      </c>
      <c r="AG1365" s="5">
        <v>7.76987025571379E-2</v>
      </c>
      <c r="AH1365" s="5">
        <v>7.76987025571379E-2</v>
      </c>
      <c r="AI1365" s="11">
        <v>-1.0064174578890399</v>
      </c>
      <c r="AJ1365" s="5">
        <v>0.53804148366262705</v>
      </c>
      <c r="AK1365" s="9" t="b">
        <v>0</v>
      </c>
      <c r="AL1365" s="12" t="b">
        <v>0</v>
      </c>
      <c r="AM1365" s="12" t="b">
        <v>0</v>
      </c>
      <c r="AN1365" s="12" t="b">
        <v>0</v>
      </c>
    </row>
    <row r="1366" spans="1:40" ht="15" customHeight="1" x14ac:dyDescent="0.25">
      <c r="A1366" t="s">
        <v>2897</v>
      </c>
      <c r="B1366" t="s">
        <v>2898</v>
      </c>
      <c r="C1366" t="s">
        <v>2899</v>
      </c>
      <c r="D1366" s="22">
        <v>11.163</v>
      </c>
      <c r="E1366" s="21">
        <v>8</v>
      </c>
      <c r="F1366" s="9">
        <v>13.091465881650601</v>
      </c>
      <c r="G1366">
        <v>11.6751050021468</v>
      </c>
      <c r="H1366" s="9">
        <v>11.469859930537501</v>
      </c>
      <c r="I1366">
        <v>6.32192809488736</v>
      </c>
      <c r="J1366">
        <v>11.0650729901103</v>
      </c>
      <c r="K1366" s="9">
        <v>14.868116405342899</v>
      </c>
      <c r="L1366">
        <v>12.070149074207301</v>
      </c>
      <c r="M1366">
        <v>12.0731550345897</v>
      </c>
      <c r="N1366" s="9">
        <v>6.32192809488736</v>
      </c>
      <c r="O1366">
        <v>6.32192809488736</v>
      </c>
      <c r="P1366">
        <v>6.32192809488736</v>
      </c>
      <c r="Q1366">
        <v>6.32192809488736</v>
      </c>
      <c r="R1366">
        <v>6.32192809488736</v>
      </c>
      <c r="S1366">
        <v>6.32192809488736</v>
      </c>
      <c r="T1366">
        <v>6.32192809488736</v>
      </c>
      <c r="U1366">
        <v>6.32192809488736</v>
      </c>
      <c r="V1366">
        <v>6.32192809488736</v>
      </c>
      <c r="W1366" s="10">
        <v>12.0731550345897</v>
      </c>
      <c r="X1366" s="2">
        <v>11.0650729901103</v>
      </c>
      <c r="Y1366" s="2">
        <v>12.3832854418987</v>
      </c>
      <c r="Z1366" s="2">
        <v>6.32192809488736</v>
      </c>
      <c r="AA1366" s="11">
        <v>-0.31013040730897301</v>
      </c>
      <c r="AB1366" s="3">
        <v>-1.3182124517884499</v>
      </c>
      <c r="AC1366" s="3">
        <v>5.7512269397023799</v>
      </c>
      <c r="AD1366" s="3">
        <v>4.7431448952229101</v>
      </c>
      <c r="AE1366" s="3">
        <v>-0.31013040730897301</v>
      </c>
      <c r="AF1366" s="5">
        <v>0.66900242345289096</v>
      </c>
      <c r="AG1366" s="5">
        <v>0.29748529737521601</v>
      </c>
      <c r="AH1366" s="5">
        <v>0.29748529737521601</v>
      </c>
      <c r="AI1366" s="11">
        <v>-1.00808204447947</v>
      </c>
      <c r="AJ1366" s="5">
        <v>0.148999673818559</v>
      </c>
      <c r="AK1366" s="9" t="b">
        <v>0</v>
      </c>
      <c r="AL1366" s="12" t="b">
        <v>0</v>
      </c>
      <c r="AM1366" s="12" t="b">
        <v>0</v>
      </c>
      <c r="AN1366" s="12" t="b">
        <v>0</v>
      </c>
    </row>
    <row r="1367" spans="1:40" ht="15" customHeight="1" x14ac:dyDescent="0.25">
      <c r="A1367" t="s">
        <v>2171</v>
      </c>
      <c r="B1367" t="s">
        <v>2172</v>
      </c>
      <c r="C1367" t="s">
        <v>2173</v>
      </c>
      <c r="D1367" s="22">
        <v>19.146999999999998</v>
      </c>
      <c r="E1367" s="21">
        <v>3</v>
      </c>
      <c r="F1367" s="9">
        <v>12.14836880793</v>
      </c>
      <c r="G1367">
        <v>11.516255064733301</v>
      </c>
      <c r="H1367" s="9">
        <v>11.7460594863482</v>
      </c>
      <c r="I1367">
        <v>10.9529738056914</v>
      </c>
      <c r="J1367">
        <v>6.32192809488736</v>
      </c>
      <c r="K1367" s="9">
        <v>11.966022515703299</v>
      </c>
      <c r="L1367">
        <v>11.922321731758201</v>
      </c>
      <c r="M1367">
        <v>12.8228082445938</v>
      </c>
      <c r="N1367" s="9">
        <v>13.365228849251499</v>
      </c>
      <c r="O1367">
        <v>6.32192809488736</v>
      </c>
      <c r="P1367">
        <v>6.32192809488736</v>
      </c>
      <c r="Q1367">
        <v>13.5703301010308</v>
      </c>
      <c r="R1367">
        <v>13.7897374010671</v>
      </c>
      <c r="S1367">
        <v>6.32192809488736</v>
      </c>
      <c r="T1367">
        <v>13.1919845133603</v>
      </c>
      <c r="U1367">
        <v>6.32192809488736</v>
      </c>
      <c r="V1367">
        <v>6.32192809488736</v>
      </c>
      <c r="W1367" s="10">
        <v>11.966022515703299</v>
      </c>
      <c r="X1367" s="2">
        <v>10.9529738056914</v>
      </c>
      <c r="Y1367" s="2">
        <v>11.8323119363316</v>
      </c>
      <c r="Z1367" s="2">
        <v>13.7897374010671</v>
      </c>
      <c r="AA1367" s="11">
        <v>0.13371057937171599</v>
      </c>
      <c r="AB1367" s="3">
        <v>-0.87933813064018196</v>
      </c>
      <c r="AC1367" s="3">
        <v>-1.8237148853638101</v>
      </c>
      <c r="AD1367" s="3">
        <v>-2.83676359537571</v>
      </c>
      <c r="AE1367" s="3">
        <v>0.13371057937171599</v>
      </c>
      <c r="AF1367" s="5">
        <v>0.43085277962795998</v>
      </c>
      <c r="AG1367" s="5">
        <v>0.398149140480488</v>
      </c>
      <c r="AH1367" s="5">
        <v>0.398149140480488</v>
      </c>
      <c r="AI1367" s="11">
        <v>-1.0130487100119001</v>
      </c>
      <c r="AJ1367" s="5">
        <v>0.20966309650937301</v>
      </c>
      <c r="AK1367" s="9" t="b">
        <v>0</v>
      </c>
      <c r="AL1367" s="12" t="b">
        <v>0</v>
      </c>
      <c r="AM1367" s="12" t="b">
        <v>0</v>
      </c>
      <c r="AN1367" s="12" t="b">
        <v>0</v>
      </c>
    </row>
    <row r="1368" spans="1:40" ht="15" customHeight="1" x14ac:dyDescent="0.25">
      <c r="A1368" t="s">
        <v>5775</v>
      </c>
      <c r="B1368" t="s">
        <v>60</v>
      </c>
      <c r="C1368" t="s">
        <v>60</v>
      </c>
      <c r="D1368" s="22">
        <v>21.445</v>
      </c>
      <c r="E1368" s="21">
        <v>14</v>
      </c>
      <c r="F1368" s="9">
        <v>15.445628235720701</v>
      </c>
      <c r="G1368">
        <v>15.505878795728201</v>
      </c>
      <c r="H1368" s="9">
        <v>15.5966156045811</v>
      </c>
      <c r="I1368">
        <v>15.431047332915499</v>
      </c>
      <c r="J1368">
        <v>16.7100132917131</v>
      </c>
      <c r="K1368" s="9">
        <v>15.287846240718199</v>
      </c>
      <c r="L1368">
        <v>16.6119337847657</v>
      </c>
      <c r="M1368">
        <v>17.150137205216499</v>
      </c>
      <c r="N1368" s="9">
        <v>16.249385093214201</v>
      </c>
      <c r="O1368">
        <v>15.2361387974089</v>
      </c>
      <c r="P1368">
        <v>15.174548631393501</v>
      </c>
      <c r="Q1368">
        <v>16.4726115192931</v>
      </c>
      <c r="R1368">
        <v>15.1864882804289</v>
      </c>
      <c r="S1368">
        <v>15.1716459413471</v>
      </c>
      <c r="T1368">
        <v>15.204762166432999</v>
      </c>
      <c r="U1368">
        <v>15.2907748537837</v>
      </c>
      <c r="V1368">
        <v>14.9595793942401</v>
      </c>
      <c r="W1368" s="10">
        <v>16.6119337847657</v>
      </c>
      <c r="X1368" s="2">
        <v>15.5966156045811</v>
      </c>
      <c r="Y1368" s="2">
        <v>15.475753515724399</v>
      </c>
      <c r="Z1368" s="2">
        <v>16.4726115192931</v>
      </c>
      <c r="AA1368" s="11">
        <v>1.1361802690413001</v>
      </c>
      <c r="AB1368" s="3">
        <v>0.120862088856692</v>
      </c>
      <c r="AC1368" s="3">
        <v>0.13932226547266399</v>
      </c>
      <c r="AD1368" s="3">
        <v>-0.87599591471194505</v>
      </c>
      <c r="AE1368" s="3">
        <v>1.1361802690413001</v>
      </c>
      <c r="AF1368" s="5">
        <v>0.30856855192833799</v>
      </c>
      <c r="AG1368" s="5">
        <v>0.46173439577617298</v>
      </c>
      <c r="AH1368" s="5">
        <v>0.30856855192833799</v>
      </c>
      <c r="AI1368" s="11">
        <v>-1.0153181801846101</v>
      </c>
      <c r="AJ1368" s="5">
        <v>0.55711960760706902</v>
      </c>
      <c r="AK1368" s="9" t="b">
        <v>0</v>
      </c>
      <c r="AL1368" s="12" t="b">
        <v>0</v>
      </c>
      <c r="AM1368" s="12" t="b">
        <v>0</v>
      </c>
      <c r="AN1368" s="12" t="b">
        <v>0</v>
      </c>
    </row>
    <row r="1369" spans="1:40" ht="15" customHeight="1" x14ac:dyDescent="0.25">
      <c r="A1369" t="s">
        <v>45</v>
      </c>
      <c r="B1369" t="s">
        <v>46</v>
      </c>
      <c r="C1369" t="s">
        <v>47</v>
      </c>
      <c r="D1369" s="22">
        <v>34.375</v>
      </c>
      <c r="E1369" s="21">
        <v>17</v>
      </c>
      <c r="F1369" s="9">
        <v>11.7543298413363</v>
      </c>
      <c r="G1369">
        <v>11.998484525151801</v>
      </c>
      <c r="H1369" s="9">
        <v>10.780370108369199</v>
      </c>
      <c r="I1369">
        <v>11.684898907895001</v>
      </c>
      <c r="J1369">
        <v>12.968424106603599</v>
      </c>
      <c r="K1369" s="9">
        <v>13.063014377523</v>
      </c>
      <c r="L1369">
        <v>11.744317013930001</v>
      </c>
      <c r="M1369">
        <v>12.702261634716001</v>
      </c>
      <c r="N1369" s="9">
        <v>12.501754269011499</v>
      </c>
      <c r="O1369">
        <v>11.764595185899401</v>
      </c>
      <c r="P1369">
        <v>11.745814357493201</v>
      </c>
      <c r="Q1369">
        <v>11.9088929485197</v>
      </c>
      <c r="R1369">
        <v>12.8627664866742</v>
      </c>
      <c r="S1369">
        <v>12.5471355318309</v>
      </c>
      <c r="T1369">
        <v>11.4517262680745</v>
      </c>
      <c r="U1369">
        <v>12.2638560195961</v>
      </c>
      <c r="V1369">
        <v>12.144976824050101</v>
      </c>
      <c r="W1369" s="10">
        <v>12.702261634716001</v>
      </c>
      <c r="X1369" s="2">
        <v>11.684898907895001</v>
      </c>
      <c r="Y1369" s="2">
        <v>11.876407183244099</v>
      </c>
      <c r="Z1369" s="2">
        <v>12.8627664866742</v>
      </c>
      <c r="AA1369" s="11">
        <v>0.82585445147191705</v>
      </c>
      <c r="AB1369" s="3">
        <v>-0.19150827534904</v>
      </c>
      <c r="AC1369" s="3">
        <v>-0.16050485195821701</v>
      </c>
      <c r="AD1369" s="3">
        <v>-1.1778675787791699</v>
      </c>
      <c r="AE1369" s="3">
        <v>0.82585445147191705</v>
      </c>
      <c r="AF1369" s="5">
        <v>0.31140735381269002</v>
      </c>
      <c r="AG1369" s="5">
        <v>0.94197400633936801</v>
      </c>
      <c r="AH1369" s="5">
        <v>0.31140735381269002</v>
      </c>
      <c r="AI1369" s="11">
        <v>-1.01736272682096</v>
      </c>
      <c r="AJ1369" s="5">
        <v>0.40661647748060198</v>
      </c>
      <c r="AK1369" s="9" t="b">
        <v>0</v>
      </c>
      <c r="AL1369" s="12" t="b">
        <v>0</v>
      </c>
      <c r="AM1369" s="12" t="b">
        <v>0</v>
      </c>
      <c r="AN1369" s="12" t="b">
        <v>0</v>
      </c>
    </row>
    <row r="1370" spans="1:40" ht="15" customHeight="1" x14ac:dyDescent="0.25">
      <c r="A1370" t="s">
        <v>5562</v>
      </c>
      <c r="B1370" t="s">
        <v>5563</v>
      </c>
      <c r="C1370" t="s">
        <v>5564</v>
      </c>
      <c r="D1370" s="22">
        <v>10.616</v>
      </c>
      <c r="E1370" s="21">
        <v>17</v>
      </c>
      <c r="F1370" s="9">
        <v>13.880863783100001</v>
      </c>
      <c r="G1370">
        <v>13.4170527722075</v>
      </c>
      <c r="H1370" s="9">
        <v>12.5382021986195</v>
      </c>
      <c r="I1370">
        <v>12.7304366057141</v>
      </c>
      <c r="J1370">
        <v>13.1640676018867</v>
      </c>
      <c r="K1370" s="9">
        <v>13.7492525064958</v>
      </c>
      <c r="L1370">
        <v>12.868168833251501</v>
      </c>
      <c r="M1370">
        <v>13.9277445544166</v>
      </c>
      <c r="N1370" s="9">
        <v>14.8175166714938</v>
      </c>
      <c r="O1370">
        <v>14.709604404546299</v>
      </c>
      <c r="P1370">
        <v>14.005127426109301</v>
      </c>
      <c r="Q1370">
        <v>14.448912132704001</v>
      </c>
      <c r="R1370">
        <v>15.051506355628799</v>
      </c>
      <c r="S1370">
        <v>14.2774327085901</v>
      </c>
      <c r="T1370">
        <v>14.2781106212887</v>
      </c>
      <c r="U1370">
        <v>14.701288410105899</v>
      </c>
      <c r="V1370">
        <v>14.4053852608348</v>
      </c>
      <c r="W1370" s="10">
        <v>13.7492525064958</v>
      </c>
      <c r="X1370" s="2">
        <v>12.7304366057141</v>
      </c>
      <c r="Y1370" s="2">
        <v>13.6489582776537</v>
      </c>
      <c r="Z1370" s="2">
        <v>15.051506355628799</v>
      </c>
      <c r="AA1370" s="11">
        <v>0.100294228842097</v>
      </c>
      <c r="AB1370" s="3">
        <v>-0.91852167193960099</v>
      </c>
      <c r="AC1370" s="3">
        <v>-1.30225384913297</v>
      </c>
      <c r="AD1370" s="3">
        <v>-2.32106974991467</v>
      </c>
      <c r="AE1370" s="3">
        <v>0.100294228842097</v>
      </c>
      <c r="AF1370" s="5">
        <v>0.788525983985224</v>
      </c>
      <c r="AG1370" s="5">
        <v>6.5559577436513E-2</v>
      </c>
      <c r="AH1370" s="5">
        <v>6.5559577436513E-2</v>
      </c>
      <c r="AI1370" s="11">
        <v>-1.0188159007816999</v>
      </c>
      <c r="AJ1370" s="5">
        <v>0.134563293253182</v>
      </c>
      <c r="AK1370" s="9" t="b">
        <v>0</v>
      </c>
      <c r="AL1370" s="12" t="b">
        <v>0</v>
      </c>
      <c r="AM1370" s="12" t="b">
        <v>0</v>
      </c>
      <c r="AN1370" s="12" t="b">
        <v>0</v>
      </c>
    </row>
    <row r="1371" spans="1:40" ht="15" customHeight="1" x14ac:dyDescent="0.25">
      <c r="A1371" t="s">
        <v>3317</v>
      </c>
      <c r="B1371" t="s">
        <v>3318</v>
      </c>
      <c r="C1371" t="s">
        <v>3319</v>
      </c>
      <c r="D1371" s="22">
        <v>36.485999999999997</v>
      </c>
      <c r="E1371" s="21">
        <v>9</v>
      </c>
      <c r="F1371" s="9">
        <v>11.5036932947311</v>
      </c>
      <c r="G1371">
        <v>11.751657939733599</v>
      </c>
      <c r="H1371" s="9">
        <v>10.0122015636718</v>
      </c>
      <c r="I1371">
        <v>11.886877701345</v>
      </c>
      <c r="J1371">
        <v>6.32192809488736</v>
      </c>
      <c r="K1371" s="9">
        <v>16.630552997868801</v>
      </c>
      <c r="L1371">
        <v>10.6523509206006</v>
      </c>
      <c r="M1371">
        <v>11.037520770792</v>
      </c>
      <c r="N1371" s="9">
        <v>13.0220209696464</v>
      </c>
      <c r="O1371">
        <v>12.3778431526486</v>
      </c>
      <c r="P1371">
        <v>6.32192809488736</v>
      </c>
      <c r="Q1371">
        <v>11.7129568216975</v>
      </c>
      <c r="R1371">
        <v>12.9766834480952</v>
      </c>
      <c r="S1371">
        <v>13.612292594109499</v>
      </c>
      <c r="T1371">
        <v>12.0221365933724</v>
      </c>
      <c r="U1371">
        <v>12.4916861080731</v>
      </c>
      <c r="V1371">
        <v>13.504198286749499</v>
      </c>
      <c r="W1371" s="10">
        <v>11.037520770792</v>
      </c>
      <c r="X1371" s="2">
        <v>10.0122015636718</v>
      </c>
      <c r="Y1371" s="2">
        <v>11.6276756172324</v>
      </c>
      <c r="Z1371" s="2">
        <v>13.612292594109499</v>
      </c>
      <c r="AA1371" s="11">
        <v>-0.59015484644038796</v>
      </c>
      <c r="AB1371" s="3">
        <v>-1.6154740535605701</v>
      </c>
      <c r="AC1371" s="3">
        <v>-2.5747718233175201</v>
      </c>
      <c r="AD1371" s="3">
        <v>-3.6000910304376998</v>
      </c>
      <c r="AE1371" s="3">
        <v>-0.59015484644038796</v>
      </c>
      <c r="AF1371" s="5">
        <v>0.67736336131844599</v>
      </c>
      <c r="AG1371" s="5">
        <v>0.37035194719571601</v>
      </c>
      <c r="AH1371" s="5">
        <v>0.37035194719571601</v>
      </c>
      <c r="AI1371" s="11">
        <v>-1.02531920712018</v>
      </c>
      <c r="AJ1371" s="5">
        <v>0.25419454505266798</v>
      </c>
      <c r="AK1371" s="9" t="b">
        <v>0</v>
      </c>
      <c r="AL1371" s="12" t="b">
        <v>0</v>
      </c>
      <c r="AM1371" s="12" t="b">
        <v>0</v>
      </c>
      <c r="AN1371" s="12" t="b">
        <v>0</v>
      </c>
    </row>
    <row r="1372" spans="1:40" ht="15" customHeight="1" x14ac:dyDescent="0.25">
      <c r="A1372" t="s">
        <v>1395</v>
      </c>
      <c r="B1372" t="s">
        <v>1396</v>
      </c>
      <c r="C1372" t="s">
        <v>1397</v>
      </c>
      <c r="D1372" s="22">
        <v>8.9280000000000008</v>
      </c>
      <c r="E1372" s="21">
        <v>3</v>
      </c>
      <c r="F1372" s="9">
        <v>13.475506111989301</v>
      </c>
      <c r="G1372">
        <v>12.6745946069517</v>
      </c>
      <c r="H1372" s="9">
        <v>11.8182799980464</v>
      </c>
      <c r="I1372">
        <v>11.627235638358499</v>
      </c>
      <c r="J1372">
        <v>11.390251134944901</v>
      </c>
      <c r="K1372" s="9">
        <v>12.6547483054675</v>
      </c>
      <c r="L1372">
        <v>12.0124972791755</v>
      </c>
      <c r="M1372">
        <v>13.1968651765602</v>
      </c>
      <c r="N1372" s="9">
        <v>6.32192809488736</v>
      </c>
      <c r="O1372">
        <v>6.32192809488736</v>
      </c>
      <c r="P1372">
        <v>6.32192809488736</v>
      </c>
      <c r="Q1372">
        <v>6.32192809488736</v>
      </c>
      <c r="R1372">
        <v>6.32192809488736</v>
      </c>
      <c r="S1372">
        <v>6.32192809488736</v>
      </c>
      <c r="T1372">
        <v>6.32192809488736</v>
      </c>
      <c r="U1372">
        <v>6.32192809488736</v>
      </c>
      <c r="V1372">
        <v>6.32192809488736</v>
      </c>
      <c r="W1372" s="10">
        <v>12.6547483054675</v>
      </c>
      <c r="X1372" s="2">
        <v>11.627235638358499</v>
      </c>
      <c r="Y1372" s="2">
        <v>13.075050359470501</v>
      </c>
      <c r="Z1372" s="2">
        <v>6.32192809488736</v>
      </c>
      <c r="AA1372" s="11">
        <v>-0.42030205400300102</v>
      </c>
      <c r="AB1372" s="3">
        <v>-1.4478147211119601</v>
      </c>
      <c r="AC1372" s="3">
        <v>6.3328202105801097</v>
      </c>
      <c r="AD1372" s="3">
        <v>5.3053075434711401</v>
      </c>
      <c r="AE1372" s="3">
        <v>-0.42030205400300102</v>
      </c>
      <c r="AF1372" s="5">
        <v>0.45742311885361803</v>
      </c>
      <c r="AG1372" s="5">
        <v>2.2836381819491401E-2</v>
      </c>
      <c r="AH1372" s="5">
        <v>2.2836381819491401E-2</v>
      </c>
      <c r="AI1372" s="11">
        <v>-1.0275126671089601</v>
      </c>
      <c r="AJ1372" s="5">
        <v>5.0167228710569597E-2</v>
      </c>
      <c r="AK1372" s="9" t="b">
        <v>0</v>
      </c>
      <c r="AL1372" s="12" t="b">
        <v>0</v>
      </c>
      <c r="AM1372" s="12" t="b">
        <v>0</v>
      </c>
      <c r="AN1372" s="12" t="b">
        <v>0</v>
      </c>
    </row>
    <row r="1373" spans="1:40" ht="15" customHeight="1" x14ac:dyDescent="0.25">
      <c r="A1373" t="s">
        <v>3651</v>
      </c>
      <c r="B1373" t="s">
        <v>3652</v>
      </c>
      <c r="C1373" t="s">
        <v>3653</v>
      </c>
      <c r="D1373" s="22">
        <v>47.149000000000001</v>
      </c>
      <c r="E1373" s="21">
        <v>8</v>
      </c>
      <c r="F1373" s="9">
        <v>12.409858660335701</v>
      </c>
      <c r="G1373">
        <v>11.3166727357267</v>
      </c>
      <c r="H1373" s="9">
        <v>11.7491930955625</v>
      </c>
      <c r="I1373">
        <v>11.874344508922899</v>
      </c>
      <c r="J1373">
        <v>11.3393660782849</v>
      </c>
      <c r="K1373" s="9">
        <v>12.7804450010553</v>
      </c>
      <c r="L1373">
        <v>11.940514654556599</v>
      </c>
      <c r="M1373">
        <v>12.823008725946</v>
      </c>
      <c r="N1373" s="9">
        <v>12.195269666797801</v>
      </c>
      <c r="O1373">
        <v>13.309547406811699</v>
      </c>
      <c r="P1373">
        <v>11.0808175276083</v>
      </c>
      <c r="Q1373">
        <v>12.635378035850399</v>
      </c>
      <c r="R1373">
        <v>13.313733350263799</v>
      </c>
      <c r="S1373">
        <v>12.5559471335987</v>
      </c>
      <c r="T1373">
        <v>11.819247719330001</v>
      </c>
      <c r="U1373">
        <v>12.889820809445499</v>
      </c>
      <c r="V1373">
        <v>12.134747168669</v>
      </c>
      <c r="W1373" s="10">
        <v>12.7804450010553</v>
      </c>
      <c r="X1373" s="2">
        <v>11.7491930955625</v>
      </c>
      <c r="Y1373" s="2">
        <v>11.863265698031199</v>
      </c>
      <c r="Z1373" s="2">
        <v>13.313733350263799</v>
      </c>
      <c r="AA1373" s="11">
        <v>0.917179303024106</v>
      </c>
      <c r="AB1373" s="3">
        <v>-0.114072602468708</v>
      </c>
      <c r="AC1373" s="3">
        <v>-0.53328834920852197</v>
      </c>
      <c r="AD1373" s="3">
        <v>-1.5645402547013401</v>
      </c>
      <c r="AE1373" s="3">
        <v>0.917179303024106</v>
      </c>
      <c r="AF1373" s="5">
        <v>0.32228130254126403</v>
      </c>
      <c r="AG1373" s="5">
        <v>0.67901408392533702</v>
      </c>
      <c r="AH1373" s="5">
        <v>0.32228130254126403</v>
      </c>
      <c r="AI1373" s="11">
        <v>-1.03125190549281</v>
      </c>
      <c r="AJ1373" s="5">
        <v>5.9420523412465898E-2</v>
      </c>
      <c r="AK1373" s="9" t="b">
        <v>0</v>
      </c>
      <c r="AL1373" s="12" t="b">
        <v>0</v>
      </c>
      <c r="AM1373" s="12" t="b">
        <v>0</v>
      </c>
      <c r="AN1373" s="12" t="b">
        <v>0</v>
      </c>
    </row>
    <row r="1374" spans="1:40" ht="15" customHeight="1" x14ac:dyDescent="0.25">
      <c r="A1374" t="s">
        <v>2426</v>
      </c>
      <c r="B1374" t="s">
        <v>2427</v>
      </c>
      <c r="C1374" t="s">
        <v>2428</v>
      </c>
      <c r="D1374" s="22">
        <v>24.533000000000001</v>
      </c>
      <c r="E1374" s="21">
        <v>18</v>
      </c>
      <c r="F1374" s="9">
        <v>11.433418014672499</v>
      </c>
      <c r="G1374">
        <v>11.833506615588</v>
      </c>
      <c r="H1374" s="9">
        <v>11.1075577955969</v>
      </c>
      <c r="I1374">
        <v>12.069852357404701</v>
      </c>
      <c r="J1374">
        <v>11.5170614300248</v>
      </c>
      <c r="K1374" s="9">
        <v>14.4298471485886</v>
      </c>
      <c r="L1374">
        <v>11.8418801990156</v>
      </c>
      <c r="M1374">
        <v>12.5532149244656</v>
      </c>
      <c r="N1374" s="9">
        <v>6.32192809488736</v>
      </c>
      <c r="O1374">
        <v>6.32192809488736</v>
      </c>
      <c r="P1374">
        <v>6.32192809488736</v>
      </c>
      <c r="Q1374">
        <v>6.32192809488736</v>
      </c>
      <c r="R1374">
        <v>6.32192809488736</v>
      </c>
      <c r="S1374">
        <v>9.2714630279043693</v>
      </c>
      <c r="T1374">
        <v>6.32192809488736</v>
      </c>
      <c r="U1374">
        <v>6.32192809488736</v>
      </c>
      <c r="V1374">
        <v>6.32192809488736</v>
      </c>
      <c r="W1374" s="10">
        <v>12.5532149244656</v>
      </c>
      <c r="X1374" s="2">
        <v>11.5170614300248</v>
      </c>
      <c r="Y1374" s="2">
        <v>11.6334623151303</v>
      </c>
      <c r="Z1374" s="2">
        <v>9.2714630279043693</v>
      </c>
      <c r="AA1374" s="11">
        <v>0.91975260933534697</v>
      </c>
      <c r="AB1374" s="3">
        <v>-0.116400885105444</v>
      </c>
      <c r="AC1374" s="3">
        <v>3.28175189656125</v>
      </c>
      <c r="AD1374" s="3">
        <v>2.2455984021204598</v>
      </c>
      <c r="AE1374" s="3">
        <v>0.91975260933534697</v>
      </c>
      <c r="AF1374" s="5">
        <v>0.284985358307554</v>
      </c>
      <c r="AG1374" s="5">
        <v>0.87137954702087494</v>
      </c>
      <c r="AH1374" s="5">
        <v>0.284985358307554</v>
      </c>
      <c r="AI1374" s="11">
        <v>-1.03615349444079</v>
      </c>
      <c r="AJ1374" s="5">
        <v>0.16873517646818501</v>
      </c>
      <c r="AK1374" s="9" t="b">
        <v>0</v>
      </c>
      <c r="AL1374" s="12" t="b">
        <v>0</v>
      </c>
      <c r="AM1374" s="12" t="b">
        <v>0</v>
      </c>
      <c r="AN1374" s="12" t="b">
        <v>0</v>
      </c>
    </row>
    <row r="1375" spans="1:40" ht="15" customHeight="1" x14ac:dyDescent="0.25">
      <c r="A1375" t="s">
        <v>744</v>
      </c>
      <c r="B1375" t="s">
        <v>745</v>
      </c>
      <c r="C1375" t="s">
        <v>746</v>
      </c>
      <c r="D1375" s="22">
        <v>10.265000000000001</v>
      </c>
      <c r="E1375" s="21">
        <v>5</v>
      </c>
      <c r="F1375" s="9">
        <v>12.8893869492678</v>
      </c>
      <c r="G1375">
        <v>12.269792442064601</v>
      </c>
      <c r="H1375" s="9">
        <v>11.7145252698588</v>
      </c>
      <c r="I1375">
        <v>11.612468515051701</v>
      </c>
      <c r="J1375">
        <v>11.519432358219699</v>
      </c>
      <c r="K1375" s="9">
        <v>12.6500489096202</v>
      </c>
      <c r="L1375">
        <v>12.3200519667701</v>
      </c>
      <c r="M1375">
        <v>12.941207622318601</v>
      </c>
      <c r="N1375" s="9">
        <v>6.32192809488736</v>
      </c>
      <c r="O1375">
        <v>6.32192809488736</v>
      </c>
      <c r="P1375">
        <v>6.32192809488736</v>
      </c>
      <c r="Q1375">
        <v>6.32192809488736</v>
      </c>
      <c r="R1375">
        <v>6.32192809488736</v>
      </c>
      <c r="S1375">
        <v>6.32192809488736</v>
      </c>
      <c r="T1375">
        <v>6.32192809488736</v>
      </c>
      <c r="U1375">
        <v>6.32192809488736</v>
      </c>
      <c r="V1375">
        <v>6.32192809488736</v>
      </c>
      <c r="W1375" s="10">
        <v>12.6500489096202</v>
      </c>
      <c r="X1375" s="2">
        <v>11.612468515051701</v>
      </c>
      <c r="Y1375" s="2">
        <v>12.579589695666201</v>
      </c>
      <c r="Z1375" s="2">
        <v>6.32192809488736</v>
      </c>
      <c r="AA1375" s="11">
        <v>7.0459213953990102E-2</v>
      </c>
      <c r="AB1375" s="3">
        <v>-0.96712118061448604</v>
      </c>
      <c r="AC1375" s="3">
        <v>6.3281208147327996</v>
      </c>
      <c r="AD1375" s="3">
        <v>5.2905404201643202</v>
      </c>
      <c r="AE1375" s="3">
        <v>7.0459213953990102E-2</v>
      </c>
      <c r="AF1375" s="5">
        <v>0.87161789277567803</v>
      </c>
      <c r="AG1375" s="5">
        <v>2.83332365476309E-2</v>
      </c>
      <c r="AH1375" s="5">
        <v>2.83332365476309E-2</v>
      </c>
      <c r="AI1375" s="11">
        <v>-1.0375803945684801</v>
      </c>
      <c r="AJ1375" s="5">
        <v>5.5714337231061997E-3</v>
      </c>
      <c r="AK1375" s="9" t="b">
        <v>0</v>
      </c>
      <c r="AL1375" s="12" t="b">
        <v>0</v>
      </c>
      <c r="AM1375" s="12" t="b">
        <v>0</v>
      </c>
      <c r="AN1375" s="12" t="b">
        <v>0</v>
      </c>
    </row>
    <row r="1376" spans="1:40" ht="15" customHeight="1" x14ac:dyDescent="0.25">
      <c r="A1376" t="s">
        <v>5314</v>
      </c>
      <c r="B1376" t="s">
        <v>5315</v>
      </c>
      <c r="C1376" t="s">
        <v>5316</v>
      </c>
      <c r="D1376" s="22">
        <v>26.19</v>
      </c>
      <c r="E1376" s="21">
        <v>6</v>
      </c>
      <c r="F1376" s="9">
        <v>11.5934748305577</v>
      </c>
      <c r="G1376">
        <v>11.383989668041499</v>
      </c>
      <c r="H1376" s="9">
        <v>11.759489987902899</v>
      </c>
      <c r="I1376">
        <v>12.114049635761001</v>
      </c>
      <c r="J1376">
        <v>11.912660323209399</v>
      </c>
      <c r="K1376" s="9">
        <v>13.072790628066601</v>
      </c>
      <c r="L1376">
        <v>12.0578175910843</v>
      </c>
      <c r="M1376">
        <v>12.9506354418494</v>
      </c>
      <c r="N1376" s="9">
        <v>11.5230718269404</v>
      </c>
      <c r="O1376">
        <v>11.1465686757408</v>
      </c>
      <c r="P1376">
        <v>10.415741768290101</v>
      </c>
      <c r="Q1376">
        <v>11.4351493383669</v>
      </c>
      <c r="R1376">
        <v>10.6635581042173</v>
      </c>
      <c r="S1376">
        <v>9.4346282276367308</v>
      </c>
      <c r="T1376">
        <v>6.32192809488736</v>
      </c>
      <c r="U1376">
        <v>11.489847960439301</v>
      </c>
      <c r="V1376">
        <v>6.32192809488736</v>
      </c>
      <c r="W1376" s="10">
        <v>12.9506354418494</v>
      </c>
      <c r="X1376" s="2">
        <v>11.912660323209399</v>
      </c>
      <c r="Y1376" s="2">
        <v>11.4887322492996</v>
      </c>
      <c r="Z1376" s="2">
        <v>11.5230718269404</v>
      </c>
      <c r="AA1376" s="11">
        <v>1.46190319254981</v>
      </c>
      <c r="AB1376" s="3">
        <v>0.42392807390980303</v>
      </c>
      <c r="AC1376" s="3">
        <v>1.4275636149090201</v>
      </c>
      <c r="AD1376" s="3">
        <v>0.38958849626901298</v>
      </c>
      <c r="AE1376" s="3">
        <v>1.46190319254981</v>
      </c>
      <c r="AF1376" s="5">
        <v>6.4213677736059599E-2</v>
      </c>
      <c r="AG1376" s="5">
        <v>6.4557677487936505E-2</v>
      </c>
      <c r="AH1376" s="5">
        <v>6.4213677736059599E-2</v>
      </c>
      <c r="AI1376" s="11">
        <v>-1.0379751186400099</v>
      </c>
      <c r="AJ1376" s="5">
        <v>8.5074202724405398E-2</v>
      </c>
      <c r="AK1376" s="9" t="b">
        <v>0</v>
      </c>
      <c r="AL1376" s="12" t="b">
        <v>0</v>
      </c>
      <c r="AM1376" s="12" t="b">
        <v>0</v>
      </c>
      <c r="AN1376" s="12" t="b">
        <v>0</v>
      </c>
    </row>
    <row r="1377" spans="1:40" ht="15" customHeight="1" x14ac:dyDescent="0.25">
      <c r="A1377" t="s">
        <v>2306</v>
      </c>
      <c r="B1377" t="s">
        <v>2307</v>
      </c>
      <c r="C1377" t="s">
        <v>2308</v>
      </c>
      <c r="D1377" s="22">
        <v>18.352</v>
      </c>
      <c r="E1377" s="21">
        <v>12</v>
      </c>
      <c r="F1377" s="9">
        <v>14.279204300918</v>
      </c>
      <c r="G1377">
        <v>13.223418290633299</v>
      </c>
      <c r="H1377" s="9">
        <v>12.8990897482416</v>
      </c>
      <c r="I1377">
        <v>13.186942408376201</v>
      </c>
      <c r="J1377">
        <v>13.010199121935599</v>
      </c>
      <c r="K1377" s="9">
        <v>14.051317612322499</v>
      </c>
      <c r="L1377">
        <v>13.6084727675421</v>
      </c>
      <c r="M1377">
        <v>14.273686285490101</v>
      </c>
      <c r="N1377" s="9">
        <v>12.496978572599501</v>
      </c>
      <c r="O1377">
        <v>6.32192809488736</v>
      </c>
      <c r="P1377">
        <v>6.32192809488736</v>
      </c>
      <c r="Q1377">
        <v>6.32192809488736</v>
      </c>
      <c r="R1377">
        <v>6.32192809488736</v>
      </c>
      <c r="S1377">
        <v>12.434628227636701</v>
      </c>
      <c r="T1377">
        <v>12.854965754099601</v>
      </c>
      <c r="U1377">
        <v>13.122747123985</v>
      </c>
      <c r="V1377">
        <v>6.32192809488736</v>
      </c>
      <c r="W1377" s="10">
        <v>14.051317612322499</v>
      </c>
      <c r="X1377" s="2">
        <v>13.010199121935599</v>
      </c>
      <c r="Y1377" s="2">
        <v>13.751311295775601</v>
      </c>
      <c r="Z1377" s="2">
        <v>13.122747123985</v>
      </c>
      <c r="AA1377" s="11">
        <v>0.30000631654684401</v>
      </c>
      <c r="AB1377" s="3">
        <v>-0.74111217383996797</v>
      </c>
      <c r="AC1377" s="3">
        <v>0.92857048833747402</v>
      </c>
      <c r="AD1377" s="3">
        <v>-0.112548002049337</v>
      </c>
      <c r="AE1377" s="3">
        <v>0.30000631654684401</v>
      </c>
      <c r="AF1377" s="5">
        <v>0.66116809043477298</v>
      </c>
      <c r="AG1377" s="5">
        <v>0.176190327705743</v>
      </c>
      <c r="AH1377" s="5">
        <v>0.176190327705743</v>
      </c>
      <c r="AI1377" s="11">
        <v>-1.04111849038681</v>
      </c>
      <c r="AJ1377" s="5">
        <v>1.12820562163454E-2</v>
      </c>
      <c r="AK1377" s="9" t="b">
        <v>0</v>
      </c>
      <c r="AL1377" s="12" t="b">
        <v>0</v>
      </c>
      <c r="AM1377" s="12" t="b">
        <v>0</v>
      </c>
      <c r="AN1377" s="12" t="b">
        <v>0</v>
      </c>
    </row>
    <row r="1378" spans="1:40" ht="15" customHeight="1" x14ac:dyDescent="0.25">
      <c r="A1378" t="s">
        <v>5000</v>
      </c>
      <c r="B1378" t="s">
        <v>5001</v>
      </c>
      <c r="C1378" t="s">
        <v>5002</v>
      </c>
      <c r="D1378" s="22">
        <v>13.41</v>
      </c>
      <c r="E1378" s="21">
        <v>3</v>
      </c>
      <c r="F1378" s="9">
        <v>6.32192809488736</v>
      </c>
      <c r="G1378">
        <v>9.7442501922990807</v>
      </c>
      <c r="H1378" s="9">
        <v>10.1605786806021</v>
      </c>
      <c r="I1378">
        <v>6.32192809488736</v>
      </c>
      <c r="J1378">
        <v>10.7962912511561</v>
      </c>
      <c r="K1378" s="9">
        <v>11.2802858946571</v>
      </c>
      <c r="L1378">
        <v>11.2017133217366</v>
      </c>
      <c r="M1378">
        <v>11.1289010864192</v>
      </c>
      <c r="N1378" s="9">
        <v>6.32192809488736</v>
      </c>
      <c r="O1378">
        <v>6.32192809488736</v>
      </c>
      <c r="P1378">
        <v>6.32192809488736</v>
      </c>
      <c r="Q1378">
        <v>6.32192809488736</v>
      </c>
      <c r="R1378">
        <v>6.32192809488736</v>
      </c>
      <c r="S1378">
        <v>6.32192809488736</v>
      </c>
      <c r="T1378">
        <v>6.32192809488736</v>
      </c>
      <c r="U1378">
        <v>6.32192809488736</v>
      </c>
      <c r="V1378">
        <v>6.32192809488736</v>
      </c>
      <c r="W1378" s="10">
        <v>11.2017133217366</v>
      </c>
      <c r="X1378" s="2">
        <v>10.1605786806021</v>
      </c>
      <c r="Y1378" s="2">
        <v>8.0330891435932195</v>
      </c>
      <c r="Z1378" s="2">
        <v>6.32192809488736</v>
      </c>
      <c r="AA1378" s="11">
        <v>3.1686241781433502</v>
      </c>
      <c r="AB1378" s="3">
        <v>2.1274895370089202</v>
      </c>
      <c r="AC1378" s="3">
        <v>4.8797852268492097</v>
      </c>
      <c r="AD1378" s="3">
        <v>3.8386505857147801</v>
      </c>
      <c r="AE1378" s="3">
        <v>3.1686241781433502</v>
      </c>
      <c r="AF1378" s="5">
        <v>8.8998277295829195E-2</v>
      </c>
      <c r="AG1378" s="5">
        <v>0.66426688225266095</v>
      </c>
      <c r="AH1378" s="5">
        <v>8.8998277295829195E-2</v>
      </c>
      <c r="AI1378" s="11">
        <v>-1.04113464113443</v>
      </c>
      <c r="AJ1378" s="5">
        <v>0.20568072631023501</v>
      </c>
      <c r="AK1378" s="9" t="b">
        <v>0</v>
      </c>
      <c r="AL1378" s="12" t="b">
        <v>0</v>
      </c>
      <c r="AM1378" s="12" t="b">
        <v>0</v>
      </c>
      <c r="AN1378" s="12" t="b">
        <v>0</v>
      </c>
    </row>
    <row r="1379" spans="1:40" ht="15" customHeight="1" x14ac:dyDescent="0.25">
      <c r="A1379" t="s">
        <v>4466</v>
      </c>
      <c r="B1379" t="s">
        <v>4467</v>
      </c>
      <c r="C1379" t="s">
        <v>4468</v>
      </c>
      <c r="D1379" s="22">
        <v>10.167</v>
      </c>
      <c r="E1379" s="21">
        <v>14</v>
      </c>
      <c r="F1379" s="9">
        <v>13.410958715376299</v>
      </c>
      <c r="G1379">
        <v>12.1871154237535</v>
      </c>
      <c r="H1379" s="9">
        <v>11.789952303789301</v>
      </c>
      <c r="I1379">
        <v>12.141244051732301</v>
      </c>
      <c r="J1379">
        <v>11.452576149478499</v>
      </c>
      <c r="K1379" s="9">
        <v>14.728277005066399</v>
      </c>
      <c r="L1379">
        <v>12.8327591831093</v>
      </c>
      <c r="M1379">
        <v>12.675552011076601</v>
      </c>
      <c r="N1379" s="9">
        <v>12.4989322895483</v>
      </c>
      <c r="O1379">
        <v>12.2100624832402</v>
      </c>
      <c r="P1379">
        <v>11.7418882727353</v>
      </c>
      <c r="Q1379">
        <v>11.1815664078777</v>
      </c>
      <c r="R1379">
        <v>12.2859801059282</v>
      </c>
      <c r="S1379">
        <v>12.6033945308874</v>
      </c>
      <c r="T1379">
        <v>10.8273427042341</v>
      </c>
      <c r="U1379">
        <v>12.239598529249101</v>
      </c>
      <c r="V1379">
        <v>12.3874788658424</v>
      </c>
      <c r="W1379" s="10">
        <v>12.8327591831093</v>
      </c>
      <c r="X1379" s="2">
        <v>11.789952303789301</v>
      </c>
      <c r="Y1379" s="2">
        <v>12.7990370695649</v>
      </c>
      <c r="Z1379" s="2">
        <v>12.6033945308874</v>
      </c>
      <c r="AA1379" s="11">
        <v>3.3722113544357099E-2</v>
      </c>
      <c r="AB1379" s="3">
        <v>-1.0090847657755699</v>
      </c>
      <c r="AC1379" s="3">
        <v>0.22936465222189301</v>
      </c>
      <c r="AD1379" s="3">
        <v>-0.81344222709802905</v>
      </c>
      <c r="AE1379" s="3">
        <v>3.3722113544357099E-2</v>
      </c>
      <c r="AF1379" s="5">
        <v>0.57069670826185304</v>
      </c>
      <c r="AG1379" s="5">
        <v>0.150752163445385</v>
      </c>
      <c r="AH1379" s="5">
        <v>0.150752163445385</v>
      </c>
      <c r="AI1379" s="11">
        <v>-1.0428068793199201</v>
      </c>
      <c r="AJ1379" s="5">
        <v>7.8683050195717794E-2</v>
      </c>
      <c r="AK1379" s="9" t="b">
        <v>0</v>
      </c>
      <c r="AL1379" s="12" t="b">
        <v>0</v>
      </c>
      <c r="AM1379" s="12" t="b">
        <v>0</v>
      </c>
      <c r="AN1379" s="12" t="b">
        <v>0</v>
      </c>
    </row>
    <row r="1380" spans="1:40" ht="15" customHeight="1" x14ac:dyDescent="0.25">
      <c r="A1380" t="s">
        <v>4880</v>
      </c>
      <c r="B1380" t="s">
        <v>4881</v>
      </c>
      <c r="C1380" t="s">
        <v>4882</v>
      </c>
      <c r="D1380" s="22">
        <v>32.298000000000002</v>
      </c>
      <c r="E1380" s="21">
        <v>3</v>
      </c>
      <c r="F1380" s="9">
        <v>12.090079093771701</v>
      </c>
      <c r="G1380">
        <v>11.072872939760501</v>
      </c>
      <c r="H1380" s="9">
        <v>11.681593116987001</v>
      </c>
      <c r="I1380">
        <v>11.3964855684778</v>
      </c>
      <c r="J1380">
        <v>11.2503872665331</v>
      </c>
      <c r="K1380" s="9">
        <v>10.6666470602191</v>
      </c>
      <c r="L1380">
        <v>12.4583675929396</v>
      </c>
      <c r="M1380">
        <v>12.4401620405273</v>
      </c>
      <c r="N1380" s="9">
        <v>12.6104866073527</v>
      </c>
      <c r="O1380">
        <v>12.7619666953821</v>
      </c>
      <c r="P1380">
        <v>11.9262959947811</v>
      </c>
      <c r="Q1380">
        <v>13.033824459085601</v>
      </c>
      <c r="R1380">
        <v>13.430147602008301</v>
      </c>
      <c r="S1380">
        <v>12.439657764038699</v>
      </c>
      <c r="T1380">
        <v>12.5168490691028</v>
      </c>
      <c r="U1380">
        <v>13.2947643220659</v>
      </c>
      <c r="V1380">
        <v>11.844051866453601</v>
      </c>
      <c r="W1380" s="10">
        <v>12.4401620405273</v>
      </c>
      <c r="X1380" s="2">
        <v>11.3964855684778</v>
      </c>
      <c r="Y1380" s="2">
        <v>11.5814760167661</v>
      </c>
      <c r="Z1380" s="2">
        <v>13.430147602008301</v>
      </c>
      <c r="AA1380" s="11">
        <v>0.85868602376122605</v>
      </c>
      <c r="AB1380" s="3">
        <v>-0.18499044828823899</v>
      </c>
      <c r="AC1380" s="3">
        <v>-0.98998556148101702</v>
      </c>
      <c r="AD1380" s="3">
        <v>-2.0336620335304798</v>
      </c>
      <c r="AE1380" s="3">
        <v>0.85868602376122605</v>
      </c>
      <c r="AF1380" s="5">
        <v>0.77015376937263502</v>
      </c>
      <c r="AG1380" s="5">
        <v>0.75909286871464199</v>
      </c>
      <c r="AH1380" s="5">
        <v>0.75909286871464199</v>
      </c>
      <c r="AI1380" s="11">
        <v>-1.04367647204947</v>
      </c>
      <c r="AJ1380" s="5">
        <v>0.53467885923529002</v>
      </c>
      <c r="AK1380" s="9" t="b">
        <v>0</v>
      </c>
      <c r="AL1380" s="12" t="b">
        <v>0</v>
      </c>
      <c r="AM1380" s="12" t="b">
        <v>0</v>
      </c>
      <c r="AN1380" s="12" t="b">
        <v>0</v>
      </c>
    </row>
    <row r="1381" spans="1:40" ht="15" customHeight="1" x14ac:dyDescent="0.25">
      <c r="A1381" t="s">
        <v>1896</v>
      </c>
      <c r="B1381" t="s">
        <v>1897</v>
      </c>
      <c r="C1381" t="s">
        <v>1898</v>
      </c>
      <c r="D1381" s="22">
        <v>9.0909999999999993</v>
      </c>
      <c r="E1381" s="21">
        <v>9</v>
      </c>
      <c r="F1381" s="9">
        <v>14.316128826830001</v>
      </c>
      <c r="G1381">
        <v>13.000859783407501</v>
      </c>
      <c r="H1381" s="9">
        <v>13.0381379888357</v>
      </c>
      <c r="I1381">
        <v>12.5356131682836</v>
      </c>
      <c r="J1381">
        <v>12.760406298201801</v>
      </c>
      <c r="K1381" s="9">
        <v>13.804311992117499</v>
      </c>
      <c r="L1381">
        <v>12.731234807418501</v>
      </c>
      <c r="M1381">
        <v>13.892252271343301</v>
      </c>
      <c r="N1381" s="9">
        <v>13.8244284354165</v>
      </c>
      <c r="O1381">
        <v>13.6588065312407</v>
      </c>
      <c r="P1381">
        <v>13.3324095787557</v>
      </c>
      <c r="Q1381">
        <v>13.5963839042346</v>
      </c>
      <c r="R1381">
        <v>14.2540936240768</v>
      </c>
      <c r="S1381">
        <v>13.186114239541601</v>
      </c>
      <c r="T1381">
        <v>13.380731612683</v>
      </c>
      <c r="U1381">
        <v>14.0421438467672</v>
      </c>
      <c r="V1381">
        <v>13.618806074046599</v>
      </c>
      <c r="W1381" s="10">
        <v>13.804311992117499</v>
      </c>
      <c r="X1381" s="2">
        <v>12.760406298201801</v>
      </c>
      <c r="Y1381" s="2">
        <v>13.658494305118801</v>
      </c>
      <c r="Z1381" s="2">
        <v>14.2540936240768</v>
      </c>
      <c r="AA1381" s="11">
        <v>0.145817686998749</v>
      </c>
      <c r="AB1381" s="3">
        <v>-0.89808800691700197</v>
      </c>
      <c r="AC1381" s="3">
        <v>-0.449781631959221</v>
      </c>
      <c r="AD1381" s="3">
        <v>-1.4936873258749701</v>
      </c>
      <c r="AE1381" s="3">
        <v>0.145817686998749</v>
      </c>
      <c r="AF1381" s="5">
        <v>0.80774547656915396</v>
      </c>
      <c r="AG1381" s="5">
        <v>0.19203812727906899</v>
      </c>
      <c r="AH1381" s="5">
        <v>0.19203812727906899</v>
      </c>
      <c r="AI1381" s="11">
        <v>-1.0439056939157501</v>
      </c>
      <c r="AJ1381" s="5">
        <v>0.15638633095358201</v>
      </c>
      <c r="AK1381" s="9" t="b">
        <v>0</v>
      </c>
      <c r="AL1381" s="12" t="b">
        <v>0</v>
      </c>
      <c r="AM1381" s="12" t="b">
        <v>0</v>
      </c>
      <c r="AN1381" s="12" t="b">
        <v>0</v>
      </c>
    </row>
    <row r="1382" spans="1:40" ht="15" customHeight="1" x14ac:dyDescent="0.25">
      <c r="A1382" t="s">
        <v>3879</v>
      </c>
      <c r="B1382" t="s">
        <v>3880</v>
      </c>
      <c r="C1382" t="s">
        <v>3881</v>
      </c>
      <c r="D1382" s="22">
        <v>29.503</v>
      </c>
      <c r="E1382" s="21">
        <v>8</v>
      </c>
      <c r="F1382" s="9">
        <v>11.067793688610999</v>
      </c>
      <c r="G1382">
        <v>11.351750572158601</v>
      </c>
      <c r="H1382" s="9">
        <v>6.32192809488736</v>
      </c>
      <c r="I1382">
        <v>10.769431448854</v>
      </c>
      <c r="J1382">
        <v>10.6865955805204</v>
      </c>
      <c r="K1382" s="9">
        <v>12.5654136811221</v>
      </c>
      <c r="L1382">
        <v>11.731968088664001</v>
      </c>
      <c r="M1382">
        <v>11.578254101507399</v>
      </c>
      <c r="N1382" s="9">
        <v>6.32192809488736</v>
      </c>
      <c r="O1382">
        <v>6.32192809488736</v>
      </c>
      <c r="P1382">
        <v>6.32192809488736</v>
      </c>
      <c r="Q1382">
        <v>6.32192809488736</v>
      </c>
      <c r="R1382">
        <v>6.32192809488736</v>
      </c>
      <c r="S1382">
        <v>6.32192809488736</v>
      </c>
      <c r="T1382">
        <v>6.32192809488736</v>
      </c>
      <c r="U1382">
        <v>6.32192809488736</v>
      </c>
      <c r="V1382">
        <v>6.32192809488736</v>
      </c>
      <c r="W1382" s="10">
        <v>11.731968088664001</v>
      </c>
      <c r="X1382" s="2">
        <v>10.6865955805204</v>
      </c>
      <c r="Y1382" s="2">
        <v>11.209772130384801</v>
      </c>
      <c r="Z1382" s="2">
        <v>6.32192809488736</v>
      </c>
      <c r="AA1382" s="11">
        <v>0.52219595827913201</v>
      </c>
      <c r="AB1382" s="3">
        <v>-0.52317654986439899</v>
      </c>
      <c r="AC1382" s="3">
        <v>5.4100399937765902</v>
      </c>
      <c r="AD1382" s="3">
        <v>4.3646674856330598</v>
      </c>
      <c r="AE1382" s="3">
        <v>0.52219595827913201</v>
      </c>
      <c r="AF1382" s="5">
        <v>0.16513395083413501</v>
      </c>
      <c r="AG1382" s="5">
        <v>0.38001025747002998</v>
      </c>
      <c r="AH1382" s="5">
        <v>0.16513395083413501</v>
      </c>
      <c r="AI1382" s="11">
        <v>-1.0453725081435301</v>
      </c>
      <c r="AJ1382" s="5">
        <v>0.14644038370264001</v>
      </c>
      <c r="AK1382" s="9" t="b">
        <v>0</v>
      </c>
      <c r="AL1382" s="12" t="b">
        <v>0</v>
      </c>
      <c r="AM1382" s="12" t="b">
        <v>0</v>
      </c>
      <c r="AN1382" s="12" t="b">
        <v>0</v>
      </c>
    </row>
    <row r="1383" spans="1:40" ht="15" customHeight="1" x14ac:dyDescent="0.25">
      <c r="A1383" t="s">
        <v>2732</v>
      </c>
      <c r="B1383" t="s">
        <v>2733</v>
      </c>
      <c r="C1383" t="s">
        <v>2734</v>
      </c>
      <c r="D1383" s="22">
        <v>14.148</v>
      </c>
      <c r="E1383" s="21">
        <v>2</v>
      </c>
      <c r="F1383" s="9">
        <v>13.195340706619101</v>
      </c>
      <c r="G1383">
        <v>12.8942425317023</v>
      </c>
      <c r="H1383" s="9">
        <v>13.819551442648301</v>
      </c>
      <c r="I1383">
        <v>14.346190457458601</v>
      </c>
      <c r="J1383">
        <v>13.4166462855872</v>
      </c>
      <c r="K1383" s="9">
        <v>13.631736070871799</v>
      </c>
      <c r="L1383">
        <v>14.910839082225101</v>
      </c>
      <c r="M1383">
        <v>14.8652084999938</v>
      </c>
      <c r="N1383" s="9">
        <v>12.220781371430499</v>
      </c>
      <c r="O1383">
        <v>12.423991278805</v>
      </c>
      <c r="P1383">
        <v>11.829194178552999</v>
      </c>
      <c r="Q1383">
        <v>11.034111146096601</v>
      </c>
      <c r="R1383">
        <v>14.090498410275099</v>
      </c>
      <c r="S1383">
        <v>13.6167019879903</v>
      </c>
      <c r="T1383">
        <v>13.0831468708167</v>
      </c>
      <c r="U1383">
        <v>12.535275376620801</v>
      </c>
      <c r="V1383">
        <v>11.7677706487767</v>
      </c>
      <c r="W1383" s="10">
        <v>14.8652084999938</v>
      </c>
      <c r="X1383" s="2">
        <v>13.819551442648301</v>
      </c>
      <c r="Y1383" s="2">
        <v>13.0447916191607</v>
      </c>
      <c r="Z1383" s="2">
        <v>14.090498410275099</v>
      </c>
      <c r="AA1383" s="11">
        <v>1.8204168808330701</v>
      </c>
      <c r="AB1383" s="3">
        <v>0.77475982348764205</v>
      </c>
      <c r="AC1383" s="3">
        <v>0.77471008971864597</v>
      </c>
      <c r="AD1383" s="3">
        <v>-0.27094696762678599</v>
      </c>
      <c r="AE1383" s="3">
        <v>1.8204168808330701</v>
      </c>
      <c r="AF1383" s="5">
        <v>8.1874241489614599E-2</v>
      </c>
      <c r="AG1383" s="5">
        <v>0.1114843923837</v>
      </c>
      <c r="AH1383" s="5">
        <v>8.1874241489614599E-2</v>
      </c>
      <c r="AI1383" s="11">
        <v>-1.04565705734543</v>
      </c>
      <c r="AJ1383" s="5">
        <v>0.28882365730593301</v>
      </c>
      <c r="AK1383" s="9" t="b">
        <v>0</v>
      </c>
      <c r="AL1383" s="12" t="b">
        <v>0</v>
      </c>
      <c r="AM1383" s="12" t="b">
        <v>0</v>
      </c>
      <c r="AN1383" s="12" t="b">
        <v>0</v>
      </c>
    </row>
    <row r="1384" spans="1:40" ht="15" customHeight="1" x14ac:dyDescent="0.25">
      <c r="A1384" t="s">
        <v>3427</v>
      </c>
      <c r="B1384" t="s">
        <v>3428</v>
      </c>
      <c r="C1384" t="s">
        <v>3429</v>
      </c>
      <c r="D1384" s="22">
        <v>43.719000000000001</v>
      </c>
      <c r="E1384" s="21">
        <v>20</v>
      </c>
      <c r="F1384" s="9">
        <v>14.619646979492799</v>
      </c>
      <c r="G1384">
        <v>13.7461622523911</v>
      </c>
      <c r="H1384" s="9">
        <v>13.2888360951224</v>
      </c>
      <c r="I1384">
        <v>13.4525301535668</v>
      </c>
      <c r="J1384">
        <v>13.5819413356495</v>
      </c>
      <c r="K1384" s="9">
        <v>14.849368675585101</v>
      </c>
      <c r="L1384">
        <v>13.761939458140001</v>
      </c>
      <c r="M1384">
        <v>14.4984499144017</v>
      </c>
      <c r="N1384" s="9">
        <v>13.4122610932603</v>
      </c>
      <c r="O1384">
        <v>12.003635028238101</v>
      </c>
      <c r="P1384">
        <v>12.2542412873758</v>
      </c>
      <c r="Q1384">
        <v>13.458748362626</v>
      </c>
      <c r="R1384">
        <v>12.677866428540501</v>
      </c>
      <c r="S1384">
        <v>12.298730857793901</v>
      </c>
      <c r="T1384">
        <v>11.507629487082999</v>
      </c>
      <c r="U1384">
        <v>13.610332801911101</v>
      </c>
      <c r="V1384">
        <v>12.135388651578999</v>
      </c>
      <c r="W1384" s="10">
        <v>14.4984499144017</v>
      </c>
      <c r="X1384" s="2">
        <v>13.4525301535668</v>
      </c>
      <c r="Y1384" s="2">
        <v>14.182904615941901</v>
      </c>
      <c r="Z1384" s="2">
        <v>13.610332801911101</v>
      </c>
      <c r="AA1384" s="11">
        <v>0.31554529845978901</v>
      </c>
      <c r="AB1384" s="3">
        <v>-0.73037446237514603</v>
      </c>
      <c r="AC1384" s="3">
        <v>0.888117112490594</v>
      </c>
      <c r="AD1384" s="3">
        <v>-0.15780264834433999</v>
      </c>
      <c r="AE1384" s="3">
        <v>0.31554529845978901</v>
      </c>
      <c r="AF1384" s="5">
        <v>0.74589318363097001</v>
      </c>
      <c r="AG1384" s="5">
        <v>0.119589332338726</v>
      </c>
      <c r="AH1384" s="5">
        <v>0.119589332338726</v>
      </c>
      <c r="AI1384" s="11">
        <v>-1.04591976083493</v>
      </c>
      <c r="AJ1384" s="5">
        <v>4.8701041372093801E-2</v>
      </c>
      <c r="AK1384" s="9" t="b">
        <v>0</v>
      </c>
      <c r="AL1384" s="12" t="b">
        <v>0</v>
      </c>
      <c r="AM1384" s="12" t="b">
        <v>0</v>
      </c>
      <c r="AN1384" s="12" t="b">
        <v>0</v>
      </c>
    </row>
    <row r="1385" spans="1:40" ht="15" customHeight="1" x14ac:dyDescent="0.25">
      <c r="A1385" t="s">
        <v>4157</v>
      </c>
      <c r="B1385" t="s">
        <v>4158</v>
      </c>
      <c r="C1385" t="s">
        <v>4159</v>
      </c>
      <c r="D1385" s="22">
        <v>14.313000000000001</v>
      </c>
      <c r="E1385" s="21">
        <v>6</v>
      </c>
      <c r="F1385" s="9">
        <v>12.170588689244999</v>
      </c>
      <c r="G1385">
        <v>11.9500574453141</v>
      </c>
      <c r="H1385" s="9">
        <v>12.062649534744899</v>
      </c>
      <c r="I1385">
        <v>11.3899399402012</v>
      </c>
      <c r="J1385">
        <v>11.3089569901795</v>
      </c>
      <c r="K1385" s="9">
        <v>11.5473850920672</v>
      </c>
      <c r="L1385">
        <v>12.4360658298187</v>
      </c>
      <c r="M1385">
        <v>12.4401807464216</v>
      </c>
      <c r="N1385" s="9">
        <v>13.8593730111842</v>
      </c>
      <c r="O1385">
        <v>13.4362343815438</v>
      </c>
      <c r="P1385">
        <v>13.4488046141252</v>
      </c>
      <c r="Q1385">
        <v>13.3028292906204</v>
      </c>
      <c r="R1385">
        <v>12.081705339969201</v>
      </c>
      <c r="S1385">
        <v>13.5232760676419</v>
      </c>
      <c r="T1385">
        <v>11.664002762886501</v>
      </c>
      <c r="U1385">
        <v>13.659921586074701</v>
      </c>
      <c r="V1385">
        <v>13.417764628739199</v>
      </c>
      <c r="W1385" s="10">
        <v>12.4360658298187</v>
      </c>
      <c r="X1385" s="2">
        <v>11.3899399402012</v>
      </c>
      <c r="Y1385" s="2">
        <v>12.060323067279599</v>
      </c>
      <c r="Z1385" s="2">
        <v>13.8593730111842</v>
      </c>
      <c r="AA1385" s="11">
        <v>0.37574276253910099</v>
      </c>
      <c r="AB1385" s="3">
        <v>-0.67038312707833503</v>
      </c>
      <c r="AC1385" s="3">
        <v>-1.42330718136552</v>
      </c>
      <c r="AD1385" s="3">
        <v>-2.4694330709829502</v>
      </c>
      <c r="AE1385" s="3">
        <v>0.37574276253910099</v>
      </c>
      <c r="AF1385" s="5">
        <v>0.84974180733267402</v>
      </c>
      <c r="AG1385" s="5">
        <v>0.23483374337458701</v>
      </c>
      <c r="AH1385" s="5">
        <v>0.23483374337458701</v>
      </c>
      <c r="AI1385" s="11">
        <v>-1.0461258896174399</v>
      </c>
      <c r="AJ1385" s="5">
        <v>0.21966460481330899</v>
      </c>
      <c r="AK1385" s="9" t="b">
        <v>0</v>
      </c>
      <c r="AL1385" s="12" t="b">
        <v>0</v>
      </c>
      <c r="AM1385" s="12" t="b">
        <v>0</v>
      </c>
      <c r="AN1385" s="12" t="b">
        <v>0</v>
      </c>
    </row>
    <row r="1386" spans="1:40" x14ac:dyDescent="0.25">
      <c r="A1386" t="s">
        <v>340</v>
      </c>
      <c r="B1386" t="s">
        <v>341</v>
      </c>
      <c r="C1386" t="s">
        <v>342</v>
      </c>
      <c r="D1386" s="22">
        <v>20.513000000000002</v>
      </c>
      <c r="E1386" s="21">
        <v>13</v>
      </c>
      <c r="F1386" s="9">
        <v>12.0736585160047</v>
      </c>
      <c r="G1386">
        <v>11.078586590954799</v>
      </c>
      <c r="H1386" s="9">
        <v>11.168261482673699</v>
      </c>
      <c r="I1386">
        <v>11.804919017127499</v>
      </c>
      <c r="J1386">
        <v>11.2833902693711</v>
      </c>
      <c r="K1386" s="9">
        <v>12.775893642288199</v>
      </c>
      <c r="L1386">
        <v>12.036718326744399</v>
      </c>
      <c r="M1386">
        <v>12.334047738295</v>
      </c>
      <c r="N1386" s="9">
        <v>12.795971989367301</v>
      </c>
      <c r="O1386">
        <v>11.4834799153047</v>
      </c>
      <c r="P1386">
        <v>11.1028505618438</v>
      </c>
      <c r="Q1386">
        <v>12.015531206731699</v>
      </c>
      <c r="R1386">
        <v>11.3487281542311</v>
      </c>
      <c r="S1386">
        <v>12.739850914836101</v>
      </c>
      <c r="T1386">
        <v>10.306061689428301</v>
      </c>
      <c r="U1386">
        <v>11.9803776264873</v>
      </c>
      <c r="V1386">
        <v>11.623881490013501</v>
      </c>
      <c r="W1386" s="10">
        <v>12.334047738295</v>
      </c>
      <c r="X1386" s="2">
        <v>11.2833902693711</v>
      </c>
      <c r="Y1386" s="2">
        <v>11.5761225534798</v>
      </c>
      <c r="Z1386" s="2">
        <v>12.795971989367301</v>
      </c>
      <c r="AA1386" s="11">
        <v>0.75792518481524096</v>
      </c>
      <c r="AB1386" s="3">
        <v>-0.29273228410864899</v>
      </c>
      <c r="AC1386" s="3">
        <v>-0.46192425107232499</v>
      </c>
      <c r="AD1386" s="3">
        <v>-1.5125817199962099</v>
      </c>
      <c r="AE1386" s="3">
        <v>0.75792518481524096</v>
      </c>
      <c r="AF1386" s="5">
        <v>0.180053748634104</v>
      </c>
      <c r="AG1386" s="5">
        <v>0.74921494164801605</v>
      </c>
      <c r="AH1386" s="5">
        <v>0.180053748634104</v>
      </c>
      <c r="AI1386" s="11">
        <v>-1.0506574689238899</v>
      </c>
      <c r="AJ1386" s="5">
        <v>2.9529531054439801E-2</v>
      </c>
      <c r="AK1386" s="9" t="b">
        <v>0</v>
      </c>
      <c r="AL1386" s="12" t="b">
        <v>0</v>
      </c>
      <c r="AM1386" s="12" t="b">
        <v>0</v>
      </c>
      <c r="AN1386" s="12" t="b">
        <v>0</v>
      </c>
    </row>
    <row r="1387" spans="1:40" ht="15" customHeight="1" x14ac:dyDescent="0.25">
      <c r="A1387" t="s">
        <v>5087</v>
      </c>
      <c r="B1387" t="s">
        <v>5088</v>
      </c>
      <c r="C1387" t="s">
        <v>5089</v>
      </c>
      <c r="D1387" s="22">
        <v>16.707000000000001</v>
      </c>
      <c r="E1387" s="21">
        <v>7</v>
      </c>
      <c r="F1387" s="9">
        <v>12.497406157418199</v>
      </c>
      <c r="G1387">
        <v>11.022712514141199</v>
      </c>
      <c r="H1387" s="9">
        <v>11.321724790446099</v>
      </c>
      <c r="I1387">
        <v>11.028248729235401</v>
      </c>
      <c r="J1387">
        <v>6.32192809488736</v>
      </c>
      <c r="K1387" s="9">
        <v>11.1670546266543</v>
      </c>
      <c r="L1387">
        <v>12.080885041497901</v>
      </c>
      <c r="M1387">
        <v>12.283143615767701</v>
      </c>
      <c r="N1387" s="9">
        <v>6.32192809488736</v>
      </c>
      <c r="O1387">
        <v>6.32192809488736</v>
      </c>
      <c r="P1387">
        <v>6.32192809488736</v>
      </c>
      <c r="Q1387">
        <v>6.32192809488736</v>
      </c>
      <c r="R1387">
        <v>6.32192809488736</v>
      </c>
      <c r="S1387">
        <v>6.32192809488736</v>
      </c>
      <c r="T1387">
        <v>6.32192809488736</v>
      </c>
      <c r="U1387">
        <v>6.32192809488736</v>
      </c>
      <c r="V1387">
        <v>6.32192809488736</v>
      </c>
      <c r="W1387" s="10">
        <v>12.080885041497901</v>
      </c>
      <c r="X1387" s="2">
        <v>11.028248729235401</v>
      </c>
      <c r="Y1387" s="2">
        <v>11.760059335779699</v>
      </c>
      <c r="Z1387" s="2">
        <v>6.32192809488736</v>
      </c>
      <c r="AA1387" s="11">
        <v>0.320825705718214</v>
      </c>
      <c r="AB1387" s="3">
        <v>-0.73181060654433405</v>
      </c>
      <c r="AC1387" s="3">
        <v>5.7589569466105397</v>
      </c>
      <c r="AD1387" s="3">
        <v>4.70632063434799</v>
      </c>
      <c r="AE1387" s="3">
        <v>0.320825705718214</v>
      </c>
      <c r="AF1387" s="5">
        <v>0.91319243342972201</v>
      </c>
      <c r="AG1387" s="5">
        <v>0.38333655707653402</v>
      </c>
      <c r="AH1387" s="5">
        <v>0.38333655707653402</v>
      </c>
      <c r="AI1387" s="11">
        <v>-1.0526363122625499</v>
      </c>
      <c r="AJ1387" s="5">
        <v>0.23948352652357499</v>
      </c>
      <c r="AK1387" s="9" t="b">
        <v>0</v>
      </c>
      <c r="AL1387" s="12" t="b">
        <v>0</v>
      </c>
      <c r="AM1387" s="12" t="b">
        <v>0</v>
      </c>
      <c r="AN1387" s="12" t="b">
        <v>0</v>
      </c>
    </row>
    <row r="1388" spans="1:40" ht="15" customHeight="1" x14ac:dyDescent="0.25">
      <c r="A1388" t="s">
        <v>133</v>
      </c>
      <c r="B1388" t="s">
        <v>134</v>
      </c>
      <c r="C1388" t="s">
        <v>135</v>
      </c>
      <c r="D1388" s="22">
        <v>8.4600000000000009</v>
      </c>
      <c r="E1388" s="21">
        <v>4</v>
      </c>
      <c r="F1388" s="9">
        <v>12.2460689772947</v>
      </c>
      <c r="G1388">
        <v>10.811788858549001</v>
      </c>
      <c r="H1388" s="9">
        <v>10.777647266928501</v>
      </c>
      <c r="I1388">
        <v>11.116813872022</v>
      </c>
      <c r="J1388">
        <v>6.32192809488736</v>
      </c>
      <c r="K1388" s="9">
        <v>11.8337130488665</v>
      </c>
      <c r="L1388">
        <v>11.5202941047487</v>
      </c>
      <c r="M1388">
        <v>11.9498814632353</v>
      </c>
      <c r="N1388" s="9">
        <v>6.32192809488736</v>
      </c>
      <c r="O1388">
        <v>6.32192809488736</v>
      </c>
      <c r="P1388">
        <v>6.32192809488736</v>
      </c>
      <c r="Q1388">
        <v>6.32192809488736</v>
      </c>
      <c r="R1388">
        <v>6.32192809488736</v>
      </c>
      <c r="S1388">
        <v>6.32192809488736</v>
      </c>
      <c r="T1388">
        <v>6.32192809488736</v>
      </c>
      <c r="U1388">
        <v>6.32192809488736</v>
      </c>
      <c r="V1388">
        <v>6.32192809488736</v>
      </c>
      <c r="W1388" s="10">
        <v>11.8337130488665</v>
      </c>
      <c r="X1388" s="2">
        <v>10.777647266928501</v>
      </c>
      <c r="Y1388" s="2">
        <v>11.5289289179218</v>
      </c>
      <c r="Z1388" s="2">
        <v>6.32192809488736</v>
      </c>
      <c r="AA1388" s="11">
        <v>0.30478413094468798</v>
      </c>
      <c r="AB1388" s="3">
        <v>-0.75128165099331301</v>
      </c>
      <c r="AC1388" s="3">
        <v>5.5117849539791699</v>
      </c>
      <c r="AD1388" s="3">
        <v>4.45571917204117</v>
      </c>
      <c r="AE1388" s="3">
        <v>0.30478413094468798</v>
      </c>
      <c r="AF1388" s="5">
        <v>0.69807022263553498</v>
      </c>
      <c r="AG1388" s="5">
        <v>0.37942181006957099</v>
      </c>
      <c r="AH1388" s="5">
        <v>0.37942181006957099</v>
      </c>
      <c r="AI1388" s="11">
        <v>-1.0560657819379999</v>
      </c>
      <c r="AJ1388" s="5">
        <v>0.20218470906541799</v>
      </c>
      <c r="AK1388" s="9" t="b">
        <v>0</v>
      </c>
      <c r="AL1388" s="12" t="b">
        <v>0</v>
      </c>
      <c r="AM1388" s="12" t="b">
        <v>0</v>
      </c>
      <c r="AN1388" s="12" t="b">
        <v>0</v>
      </c>
    </row>
    <row r="1389" spans="1:40" ht="15" customHeight="1" x14ac:dyDescent="0.25">
      <c r="A1389" t="s">
        <v>939</v>
      </c>
      <c r="B1389" t="s">
        <v>940</v>
      </c>
      <c r="C1389" t="s">
        <v>941</v>
      </c>
      <c r="D1389" s="22">
        <v>14.627000000000001</v>
      </c>
      <c r="E1389" s="21">
        <v>23</v>
      </c>
      <c r="F1389" s="9">
        <v>14.276349754882</v>
      </c>
      <c r="G1389">
        <v>13.193067751055599</v>
      </c>
      <c r="H1389" s="9">
        <v>12.721143104267099</v>
      </c>
      <c r="I1389">
        <v>12.791255923365499</v>
      </c>
      <c r="J1389">
        <v>12.303218332248299</v>
      </c>
      <c r="K1389" s="9">
        <v>13.784221426688701</v>
      </c>
      <c r="L1389">
        <v>13.610199117736901</v>
      </c>
      <c r="M1389">
        <v>14.0700404712173</v>
      </c>
      <c r="N1389" s="9">
        <v>13.1730524577741</v>
      </c>
      <c r="O1389">
        <v>13.400790510030699</v>
      </c>
      <c r="P1389">
        <v>12.970405521974399</v>
      </c>
      <c r="Q1389">
        <v>12.8678578639728</v>
      </c>
      <c r="R1389">
        <v>13.9697762242221</v>
      </c>
      <c r="S1389">
        <v>13.1619191654272</v>
      </c>
      <c r="T1389">
        <v>12.9216550107851</v>
      </c>
      <c r="U1389">
        <v>13.330776858214399</v>
      </c>
      <c r="V1389">
        <v>12.771007940575601</v>
      </c>
      <c r="W1389" s="10">
        <v>13.784221426688701</v>
      </c>
      <c r="X1389" s="2">
        <v>12.721143104267099</v>
      </c>
      <c r="Y1389" s="2">
        <v>13.7347087529688</v>
      </c>
      <c r="Z1389" s="2">
        <v>13.9697762242221</v>
      </c>
      <c r="AA1389" s="11">
        <v>4.9512673719972297E-2</v>
      </c>
      <c r="AB1389" s="3">
        <v>-1.01356564870163</v>
      </c>
      <c r="AC1389" s="3">
        <v>-0.18555479753335599</v>
      </c>
      <c r="AD1389" s="3">
        <v>-1.2486331199549601</v>
      </c>
      <c r="AE1389" s="3">
        <v>4.9512673719972297E-2</v>
      </c>
      <c r="AF1389" s="5">
        <v>0.85601497317443098</v>
      </c>
      <c r="AG1389" s="5">
        <v>8.6542235615157198E-2</v>
      </c>
      <c r="AH1389" s="5">
        <v>8.6542235615157198E-2</v>
      </c>
      <c r="AI1389" s="11">
        <v>-1.0630783224216001</v>
      </c>
      <c r="AJ1389" s="5">
        <v>3.8971501439003802E-3</v>
      </c>
      <c r="AK1389" s="9" t="b">
        <v>0</v>
      </c>
      <c r="AL1389" s="12" t="b">
        <v>0</v>
      </c>
      <c r="AM1389" s="12" t="b">
        <v>0</v>
      </c>
      <c r="AN1389" s="12" t="b">
        <v>0</v>
      </c>
    </row>
    <row r="1390" spans="1:40" ht="15" customHeight="1" x14ac:dyDescent="0.25">
      <c r="A1390" t="s">
        <v>4649</v>
      </c>
      <c r="B1390" t="s">
        <v>4650</v>
      </c>
      <c r="C1390" t="s">
        <v>4651</v>
      </c>
      <c r="D1390" s="22">
        <v>17.308</v>
      </c>
      <c r="E1390" s="21">
        <v>5</v>
      </c>
      <c r="F1390" s="9">
        <v>12.4897754964213</v>
      </c>
      <c r="G1390">
        <v>12.562686660451099</v>
      </c>
      <c r="H1390" s="9">
        <v>11.4794027697577</v>
      </c>
      <c r="I1390">
        <v>10.7356224042514</v>
      </c>
      <c r="J1390">
        <v>6.32192809488736</v>
      </c>
      <c r="K1390" s="9">
        <v>11.800347107773099</v>
      </c>
      <c r="L1390">
        <v>11.0879886208358</v>
      </c>
      <c r="M1390">
        <v>12.2835372684942</v>
      </c>
      <c r="N1390" s="9">
        <v>11.985486199104599</v>
      </c>
      <c r="O1390">
        <v>11.189206834597</v>
      </c>
      <c r="P1390">
        <v>6.32192809488736</v>
      </c>
      <c r="Q1390">
        <v>6.32192809488736</v>
      </c>
      <c r="R1390">
        <v>6.32192809488736</v>
      </c>
      <c r="S1390">
        <v>6.32192809488736</v>
      </c>
      <c r="T1390">
        <v>6.32192809488736</v>
      </c>
      <c r="U1390">
        <v>6.32192809488736</v>
      </c>
      <c r="V1390">
        <v>12.126059116070699</v>
      </c>
      <c r="W1390" s="10">
        <v>11.800347107773099</v>
      </c>
      <c r="X1390" s="2">
        <v>10.7356224042514</v>
      </c>
      <c r="Y1390" s="2">
        <v>12.526231078436201</v>
      </c>
      <c r="Z1390" s="2">
        <v>12.126059116070699</v>
      </c>
      <c r="AA1390" s="11">
        <v>-0.72588397066318699</v>
      </c>
      <c r="AB1390" s="3">
        <v>-1.7906086741848</v>
      </c>
      <c r="AC1390" s="3">
        <v>-0.32571200829761998</v>
      </c>
      <c r="AD1390" s="3">
        <v>-1.39043671181923</v>
      </c>
      <c r="AE1390" s="3">
        <v>-0.72588397066318699</v>
      </c>
      <c r="AF1390" s="5">
        <v>0.17200689058149901</v>
      </c>
      <c r="AG1390" s="5">
        <v>0.24285923882482299</v>
      </c>
      <c r="AH1390" s="5">
        <v>0.17200689058149901</v>
      </c>
      <c r="AI1390" s="11">
        <v>-1.0647247035216101</v>
      </c>
      <c r="AJ1390" s="5">
        <v>0.25036892771872898</v>
      </c>
      <c r="AK1390" s="9" t="b">
        <v>0</v>
      </c>
      <c r="AL1390" s="12" t="b">
        <v>0</v>
      </c>
      <c r="AM1390" s="12" t="b">
        <v>0</v>
      </c>
      <c r="AN1390" s="12" t="b">
        <v>0</v>
      </c>
    </row>
    <row r="1391" spans="1:40" ht="15" customHeight="1" x14ac:dyDescent="0.25">
      <c r="A1391" t="s">
        <v>3257</v>
      </c>
      <c r="B1391" t="s">
        <v>3258</v>
      </c>
      <c r="C1391" t="s">
        <v>3259</v>
      </c>
      <c r="D1391" s="22">
        <v>5.8419999999999996</v>
      </c>
      <c r="E1391" s="21">
        <v>6</v>
      </c>
      <c r="F1391" s="9">
        <v>11.366656385423701</v>
      </c>
      <c r="G1391">
        <v>6.32192809488736</v>
      </c>
      <c r="H1391" s="9">
        <v>11.143304015500201</v>
      </c>
      <c r="I1391">
        <v>6.32192809488736</v>
      </c>
      <c r="J1391">
        <v>10.7382488525006</v>
      </c>
      <c r="K1391" s="9">
        <v>14.4476971171682</v>
      </c>
      <c r="L1391">
        <v>10.703091266147601</v>
      </c>
      <c r="M1391">
        <v>11.8075702704904</v>
      </c>
      <c r="N1391" s="9">
        <v>6.32192809488736</v>
      </c>
      <c r="O1391">
        <v>6.32192809488736</v>
      </c>
      <c r="P1391">
        <v>6.32192809488736</v>
      </c>
      <c r="Q1391">
        <v>6.32192809488736</v>
      </c>
      <c r="R1391">
        <v>6.32192809488736</v>
      </c>
      <c r="S1391">
        <v>6.32192809488736</v>
      </c>
      <c r="T1391">
        <v>6.32192809488736</v>
      </c>
      <c r="U1391">
        <v>6.32192809488736</v>
      </c>
      <c r="V1391">
        <v>6.32192809488736</v>
      </c>
      <c r="W1391" s="10">
        <v>11.8075702704904</v>
      </c>
      <c r="X1391" s="2">
        <v>10.7382488525006</v>
      </c>
      <c r="Y1391" s="2">
        <v>8.8442922401555109</v>
      </c>
      <c r="Z1391" s="2">
        <v>6.32192809488736</v>
      </c>
      <c r="AA1391" s="11">
        <v>2.9632780303348798</v>
      </c>
      <c r="AB1391" s="3">
        <v>1.8939566123450999</v>
      </c>
      <c r="AC1391" s="3">
        <v>5.4856421756030302</v>
      </c>
      <c r="AD1391" s="3">
        <v>4.4163207576132502</v>
      </c>
      <c r="AE1391" s="3">
        <v>2.9632780303348798</v>
      </c>
      <c r="AF1391" s="5">
        <v>0.237993061040398</v>
      </c>
      <c r="AG1391" s="5">
        <v>0.85195923522610295</v>
      </c>
      <c r="AH1391" s="5">
        <v>0.237993061040398</v>
      </c>
      <c r="AI1391" s="11">
        <v>-1.0693214179897801</v>
      </c>
      <c r="AJ1391" s="5">
        <v>0.19976013369054399</v>
      </c>
      <c r="AK1391" s="9" t="b">
        <v>0</v>
      </c>
      <c r="AL1391" s="12" t="b">
        <v>0</v>
      </c>
      <c r="AM1391" s="12" t="b">
        <v>0</v>
      </c>
      <c r="AN1391" s="12" t="b">
        <v>0</v>
      </c>
    </row>
    <row r="1392" spans="1:40" ht="15" customHeight="1" x14ac:dyDescent="0.25">
      <c r="A1392" t="s">
        <v>3556</v>
      </c>
      <c r="B1392" t="s">
        <v>3557</v>
      </c>
      <c r="C1392" t="s">
        <v>3558</v>
      </c>
      <c r="D1392" s="22">
        <v>51.575000000000003</v>
      </c>
      <c r="E1392" s="21">
        <v>9</v>
      </c>
      <c r="F1392" s="9">
        <v>13.794350696323299</v>
      </c>
      <c r="G1392">
        <v>13.3881140426843</v>
      </c>
      <c r="H1392" s="9">
        <v>12.8797492894907</v>
      </c>
      <c r="I1392">
        <v>13.646355102985</v>
      </c>
      <c r="J1392">
        <v>12.319269445163</v>
      </c>
      <c r="K1392" s="9">
        <v>16.586670678609501</v>
      </c>
      <c r="L1392">
        <v>13.184898515362899</v>
      </c>
      <c r="M1392">
        <v>13.9518614416678</v>
      </c>
      <c r="N1392" s="9">
        <v>13.8699472126956</v>
      </c>
      <c r="O1392">
        <v>13.395757252185501</v>
      </c>
      <c r="P1392">
        <v>13.0353146098244</v>
      </c>
      <c r="Q1392">
        <v>13.048032696421799</v>
      </c>
      <c r="R1392">
        <v>13.8960800742126</v>
      </c>
      <c r="S1392">
        <v>13.7102683355092</v>
      </c>
      <c r="T1392">
        <v>13.214243219443899</v>
      </c>
      <c r="U1392">
        <v>13.3964709939104</v>
      </c>
      <c r="V1392">
        <v>13.807757403589299</v>
      </c>
      <c r="W1392" s="10">
        <v>13.9518614416678</v>
      </c>
      <c r="X1392" s="2">
        <v>12.8797492894907</v>
      </c>
      <c r="Y1392" s="2">
        <v>13.5912323695038</v>
      </c>
      <c r="Z1392" s="2">
        <v>13.8960800742126</v>
      </c>
      <c r="AA1392" s="11">
        <v>0.36062907216400802</v>
      </c>
      <c r="AB1392" s="3">
        <v>-0.71148308001302496</v>
      </c>
      <c r="AC1392" s="3">
        <v>5.5781367455176999E-2</v>
      </c>
      <c r="AD1392" s="3">
        <v>-1.0163307847218599</v>
      </c>
      <c r="AE1392" s="3">
        <v>0.36062907216400802</v>
      </c>
      <c r="AF1392" s="5">
        <v>0.51581109084611798</v>
      </c>
      <c r="AG1392" s="5">
        <v>0.30370933745946199</v>
      </c>
      <c r="AH1392" s="5">
        <v>0.30370933745946199</v>
      </c>
      <c r="AI1392" s="11">
        <v>-1.07211215217703</v>
      </c>
      <c r="AJ1392" s="5">
        <v>0.213304119543164</v>
      </c>
      <c r="AK1392" s="9" t="b">
        <v>0</v>
      </c>
      <c r="AL1392" s="12" t="b">
        <v>0</v>
      </c>
      <c r="AM1392" s="12" t="b">
        <v>0</v>
      </c>
      <c r="AN1392" s="12" t="b">
        <v>0</v>
      </c>
    </row>
    <row r="1393" spans="1:40" ht="15" customHeight="1" x14ac:dyDescent="0.25">
      <c r="A1393" t="s">
        <v>813</v>
      </c>
      <c r="B1393" t="s">
        <v>814</v>
      </c>
      <c r="C1393" t="s">
        <v>815</v>
      </c>
      <c r="D1393" s="22">
        <v>23.361000000000001</v>
      </c>
      <c r="E1393" s="21">
        <v>24</v>
      </c>
      <c r="F1393" s="9">
        <v>16.3678879329259</v>
      </c>
      <c r="G1393">
        <v>15.504738096539899</v>
      </c>
      <c r="H1393" s="9">
        <v>14.7314232175016</v>
      </c>
      <c r="I1393">
        <v>14.6167869764398</v>
      </c>
      <c r="J1393">
        <v>14.078306031603001</v>
      </c>
      <c r="K1393" s="9">
        <v>15.689458091751799</v>
      </c>
      <c r="L1393">
        <v>14.9704623575581</v>
      </c>
      <c r="M1393">
        <v>16.311188464437599</v>
      </c>
      <c r="N1393" s="9">
        <v>14.2481993773116</v>
      </c>
      <c r="O1393">
        <v>13.4371451875885</v>
      </c>
      <c r="P1393">
        <v>13.0008216137623</v>
      </c>
      <c r="Q1393">
        <v>13.0016427598825</v>
      </c>
      <c r="R1393">
        <v>13.805072070025</v>
      </c>
      <c r="S1393">
        <v>14.1528129731617</v>
      </c>
      <c r="T1393">
        <v>12.877603674387201</v>
      </c>
      <c r="U1393">
        <v>14.201664488711399</v>
      </c>
      <c r="V1393">
        <v>13.765562371233299</v>
      </c>
      <c r="W1393" s="10">
        <v>15.689458091751799</v>
      </c>
      <c r="X1393" s="2">
        <v>14.6167869764398</v>
      </c>
      <c r="Y1393" s="2">
        <v>15.9363130147329</v>
      </c>
      <c r="Z1393" s="2">
        <v>14.2481993773116</v>
      </c>
      <c r="AA1393" s="11">
        <v>-0.24685492298106801</v>
      </c>
      <c r="AB1393" s="3">
        <v>-1.31952603829311</v>
      </c>
      <c r="AC1393" s="3">
        <v>1.4412587144403</v>
      </c>
      <c r="AD1393" s="3">
        <v>0.36858759912825301</v>
      </c>
      <c r="AE1393" s="3">
        <v>-0.24685492298106801</v>
      </c>
      <c r="AF1393" s="5">
        <v>0.67061931762870797</v>
      </c>
      <c r="AG1393" s="5">
        <v>3.8577974249942602E-2</v>
      </c>
      <c r="AH1393" s="5">
        <v>3.8577974249942602E-2</v>
      </c>
      <c r="AI1393" s="11">
        <v>-1.0726711153120401</v>
      </c>
      <c r="AJ1393" s="5">
        <v>5.3738088181847797E-2</v>
      </c>
      <c r="AK1393" s="9" t="b">
        <v>0</v>
      </c>
      <c r="AL1393" s="12" t="b">
        <v>0</v>
      </c>
      <c r="AM1393" s="12" t="b">
        <v>0</v>
      </c>
      <c r="AN1393" s="12" t="b">
        <v>0</v>
      </c>
    </row>
    <row r="1394" spans="1:40" ht="15" customHeight="1" x14ac:dyDescent="0.25">
      <c r="A1394" t="s">
        <v>834</v>
      </c>
      <c r="B1394" t="s">
        <v>835</v>
      </c>
      <c r="C1394" t="s">
        <v>836</v>
      </c>
      <c r="D1394" s="22">
        <v>48.466000000000001</v>
      </c>
      <c r="E1394" s="21">
        <v>22</v>
      </c>
      <c r="F1394" s="9">
        <v>17.857901687402499</v>
      </c>
      <c r="G1394">
        <v>17.256179714153699</v>
      </c>
      <c r="H1394" s="9">
        <v>15.507537413302099</v>
      </c>
      <c r="I1394">
        <v>15.3275533636243</v>
      </c>
      <c r="J1394">
        <v>16.171730766985501</v>
      </c>
      <c r="K1394" s="9">
        <v>16.292522842325599</v>
      </c>
      <c r="L1394">
        <v>16.876752518322</v>
      </c>
      <c r="M1394">
        <v>16.583280072922701</v>
      </c>
      <c r="N1394" s="9">
        <v>15.182588334424899</v>
      </c>
      <c r="O1394">
        <v>14.298396751452399</v>
      </c>
      <c r="P1394">
        <v>14.158057369834999</v>
      </c>
      <c r="Q1394">
        <v>14.157452206992</v>
      </c>
      <c r="R1394">
        <v>14.514035936598001</v>
      </c>
      <c r="S1394">
        <v>15.161210630564399</v>
      </c>
      <c r="T1394">
        <v>13.916812497709801</v>
      </c>
      <c r="U1394">
        <v>15.094050186647999</v>
      </c>
      <c r="V1394">
        <v>14.6313665523799</v>
      </c>
      <c r="W1394" s="10">
        <v>16.583280072922701</v>
      </c>
      <c r="X1394" s="2">
        <v>15.507537413302099</v>
      </c>
      <c r="Y1394" s="2">
        <v>17.557040700778099</v>
      </c>
      <c r="Z1394" s="2">
        <v>15.182588334424899</v>
      </c>
      <c r="AA1394" s="11">
        <v>-0.97376062785543405</v>
      </c>
      <c r="AB1394" s="3">
        <v>-2.0495032874759498</v>
      </c>
      <c r="AC1394" s="3">
        <v>1.40069173849772</v>
      </c>
      <c r="AD1394" s="3">
        <v>0.32494907887720398</v>
      </c>
      <c r="AE1394" s="3">
        <v>-0.97376062785543405</v>
      </c>
      <c r="AF1394" s="5">
        <v>5.2777090792140199E-2</v>
      </c>
      <c r="AG1394" s="5">
        <v>1.8027841173098899E-2</v>
      </c>
      <c r="AH1394" s="5">
        <v>1.8027841173098899E-2</v>
      </c>
      <c r="AI1394" s="11">
        <v>-1.07574265962052</v>
      </c>
      <c r="AJ1394" s="5">
        <v>4.0748211379172103E-2</v>
      </c>
      <c r="AK1394" s="9" t="b">
        <v>0</v>
      </c>
      <c r="AL1394" s="12" t="b">
        <v>0</v>
      </c>
      <c r="AM1394" s="12" t="b">
        <v>0</v>
      </c>
      <c r="AN1394" s="12" t="b">
        <v>0</v>
      </c>
    </row>
    <row r="1395" spans="1:40" ht="15" customHeight="1" x14ac:dyDescent="0.25">
      <c r="A1395" t="s">
        <v>2654</v>
      </c>
      <c r="B1395" t="s">
        <v>2655</v>
      </c>
      <c r="C1395" t="s">
        <v>2656</v>
      </c>
      <c r="D1395" s="22">
        <v>32.877000000000002</v>
      </c>
      <c r="E1395" s="21">
        <v>18</v>
      </c>
      <c r="F1395" s="9">
        <v>16.014458645278001</v>
      </c>
      <c r="G1395">
        <v>14.3774974928348</v>
      </c>
      <c r="H1395" s="9">
        <v>14.436129930672401</v>
      </c>
      <c r="I1395">
        <v>14.7618020403378</v>
      </c>
      <c r="J1395">
        <v>14.8959007323091</v>
      </c>
      <c r="K1395" s="9">
        <v>15.682731667193799</v>
      </c>
      <c r="L1395">
        <v>15.844949475832401</v>
      </c>
      <c r="M1395">
        <v>16.653870845929799</v>
      </c>
      <c r="N1395" s="9">
        <v>15.802869725583699</v>
      </c>
      <c r="O1395">
        <v>16.365451006088499</v>
      </c>
      <c r="P1395">
        <v>15.556955030818701</v>
      </c>
      <c r="Q1395">
        <v>16.204883134068801</v>
      </c>
      <c r="R1395">
        <v>17.333362117122299</v>
      </c>
      <c r="S1395">
        <v>16.547376563498101</v>
      </c>
      <c r="T1395">
        <v>16.059203609775199</v>
      </c>
      <c r="U1395">
        <v>16.9848894000211</v>
      </c>
      <c r="V1395">
        <v>16.345872993305399</v>
      </c>
      <c r="W1395" s="10">
        <v>15.844949475832401</v>
      </c>
      <c r="X1395" s="2">
        <v>14.7618020403378</v>
      </c>
      <c r="Y1395" s="2">
        <v>15.1959780690564</v>
      </c>
      <c r="Z1395" s="2">
        <v>17.333362117122299</v>
      </c>
      <c r="AA1395" s="11">
        <v>0.64897140677596898</v>
      </c>
      <c r="AB1395" s="3">
        <v>-0.43417602871857902</v>
      </c>
      <c r="AC1395" s="3">
        <v>-1.4884126412899501</v>
      </c>
      <c r="AD1395" s="3">
        <v>-2.5715600767844902</v>
      </c>
      <c r="AE1395" s="3">
        <v>0.64897140677596898</v>
      </c>
      <c r="AF1395" s="5">
        <v>0.31760644470229799</v>
      </c>
      <c r="AG1395" s="5">
        <v>0.490092960784062</v>
      </c>
      <c r="AH1395" s="5">
        <v>0.31760644470229799</v>
      </c>
      <c r="AI1395" s="11">
        <v>-1.0831474354945501</v>
      </c>
      <c r="AJ1395" s="5">
        <v>1.4493329532122699E-2</v>
      </c>
      <c r="AK1395" s="9" t="b">
        <v>0</v>
      </c>
      <c r="AL1395" s="12" t="b">
        <v>0</v>
      </c>
      <c r="AM1395" s="12" t="b">
        <v>0</v>
      </c>
      <c r="AN1395" s="12" t="b">
        <v>0</v>
      </c>
    </row>
    <row r="1396" spans="1:40" ht="15" customHeight="1" x14ac:dyDescent="0.25">
      <c r="A1396" t="s">
        <v>76</v>
      </c>
      <c r="B1396" t="s">
        <v>77</v>
      </c>
      <c r="C1396" t="s">
        <v>78</v>
      </c>
      <c r="D1396" s="22">
        <v>68.956000000000003</v>
      </c>
      <c r="E1396" s="21">
        <v>8</v>
      </c>
      <c r="F1396" s="9">
        <v>11.786014778582899</v>
      </c>
      <c r="G1396">
        <v>10.9443350215814</v>
      </c>
      <c r="H1396" s="9">
        <v>10.4300259926208</v>
      </c>
      <c r="I1396">
        <v>10.439362293625701</v>
      </c>
      <c r="J1396">
        <v>6.32192809488736</v>
      </c>
      <c r="K1396" s="9">
        <v>12.2297336328509</v>
      </c>
      <c r="L1396">
        <v>10.403570498446999</v>
      </c>
      <c r="M1396">
        <v>11.5138280318108</v>
      </c>
      <c r="N1396" s="9">
        <v>6.32192809488736</v>
      </c>
      <c r="O1396">
        <v>6.32192809488736</v>
      </c>
      <c r="P1396">
        <v>6.32192809488736</v>
      </c>
      <c r="Q1396">
        <v>6.32192809488736</v>
      </c>
      <c r="R1396">
        <v>6.32192809488736</v>
      </c>
      <c r="S1396">
        <v>6.32192809488736</v>
      </c>
      <c r="T1396">
        <v>6.32192809488736</v>
      </c>
      <c r="U1396">
        <v>6.32192809488736</v>
      </c>
      <c r="V1396">
        <v>6.32192809488736</v>
      </c>
      <c r="W1396" s="10">
        <v>11.5138280318108</v>
      </c>
      <c r="X1396" s="2">
        <v>10.4300259926208</v>
      </c>
      <c r="Y1396" s="2">
        <v>11.365174900082099</v>
      </c>
      <c r="Z1396" s="2">
        <v>6.32192809488736</v>
      </c>
      <c r="AA1396" s="11">
        <v>0.14865313172865399</v>
      </c>
      <c r="AB1396" s="3">
        <v>-0.93514890746131796</v>
      </c>
      <c r="AC1396" s="3">
        <v>5.1918999369234102</v>
      </c>
      <c r="AD1396" s="3">
        <v>4.1080978977334297</v>
      </c>
      <c r="AE1396" s="3">
        <v>0.14865313172865399</v>
      </c>
      <c r="AF1396" s="5">
        <v>0.98323426087955001</v>
      </c>
      <c r="AG1396" s="5">
        <v>0.29043347261458002</v>
      </c>
      <c r="AH1396" s="5">
        <v>0.29043347261458002</v>
      </c>
      <c r="AI1396" s="11">
        <v>-1.0838020391899701</v>
      </c>
      <c r="AJ1396" s="6">
        <v>0.189926997536707</v>
      </c>
      <c r="AK1396" s="9" t="b">
        <v>0</v>
      </c>
      <c r="AL1396" s="12" t="b">
        <v>0</v>
      </c>
      <c r="AM1396" s="12" t="b">
        <v>0</v>
      </c>
      <c r="AN1396" s="12" t="b">
        <v>0</v>
      </c>
    </row>
    <row r="1397" spans="1:40" ht="15" customHeight="1" x14ac:dyDescent="0.25">
      <c r="A1397" t="s">
        <v>1383</v>
      </c>
      <c r="B1397" t="s">
        <v>1384</v>
      </c>
      <c r="C1397" t="s">
        <v>1385</v>
      </c>
      <c r="D1397" s="22">
        <v>59.103999999999999</v>
      </c>
      <c r="E1397" s="21">
        <v>19</v>
      </c>
      <c r="F1397" s="9">
        <v>12.083426699646701</v>
      </c>
      <c r="G1397">
        <v>10.890574783546899</v>
      </c>
      <c r="H1397" s="9">
        <v>11.2990379234624</v>
      </c>
      <c r="I1397">
        <v>11.707841248947499</v>
      </c>
      <c r="J1397">
        <v>11.492857729341001</v>
      </c>
      <c r="K1397" s="9">
        <v>13.155068317784901</v>
      </c>
      <c r="L1397">
        <v>11.893137427621699</v>
      </c>
      <c r="M1397">
        <v>12.5801108364616</v>
      </c>
      <c r="N1397" s="9">
        <v>15.6210216091243</v>
      </c>
      <c r="O1397">
        <v>15.6983248459702</v>
      </c>
      <c r="P1397">
        <v>14.9926728501891</v>
      </c>
      <c r="Q1397">
        <v>15.3880172853451</v>
      </c>
      <c r="R1397">
        <v>16.107094447841298</v>
      </c>
      <c r="S1397">
        <v>15.4319872121907</v>
      </c>
      <c r="T1397">
        <v>15.5143750352106</v>
      </c>
      <c r="U1397">
        <v>15.907571394524201</v>
      </c>
      <c r="V1397">
        <v>15.6872389752624</v>
      </c>
      <c r="W1397" s="10">
        <v>12.5801108364616</v>
      </c>
      <c r="X1397" s="2">
        <v>11.492857729341001</v>
      </c>
      <c r="Y1397" s="2">
        <v>11.4870007415968</v>
      </c>
      <c r="Z1397" s="2">
        <v>16.107094447841298</v>
      </c>
      <c r="AA1397" s="11">
        <v>1.09311009486483</v>
      </c>
      <c r="AB1397" s="3">
        <v>5.8569877442415904E-3</v>
      </c>
      <c r="AC1397" s="3">
        <v>-3.5269836113796802</v>
      </c>
      <c r="AD1397" s="3">
        <v>-4.61423671850027</v>
      </c>
      <c r="AE1397" s="3">
        <v>1.09311009486483</v>
      </c>
      <c r="AF1397" s="5">
        <v>0.20153376778841001</v>
      </c>
      <c r="AG1397" s="5">
        <v>0.97980701748936505</v>
      </c>
      <c r="AH1397" s="5">
        <v>0.20153376778841001</v>
      </c>
      <c r="AI1397" s="11">
        <v>-1.08725310712059</v>
      </c>
      <c r="AJ1397" s="5">
        <v>5.2984105290547402E-2</v>
      </c>
      <c r="AK1397" s="9" t="b">
        <v>0</v>
      </c>
      <c r="AL1397" s="12" t="b">
        <v>0</v>
      </c>
      <c r="AM1397" s="12" t="b">
        <v>0</v>
      </c>
      <c r="AN1397" s="12" t="b">
        <v>0</v>
      </c>
    </row>
    <row r="1398" spans="1:40" ht="15" customHeight="1" x14ac:dyDescent="0.25">
      <c r="A1398" t="s">
        <v>3897</v>
      </c>
      <c r="B1398" t="s">
        <v>3898</v>
      </c>
      <c r="C1398" t="s">
        <v>3899</v>
      </c>
      <c r="D1398" s="22">
        <v>45.113</v>
      </c>
      <c r="E1398" s="21">
        <v>15</v>
      </c>
      <c r="F1398" s="9">
        <v>12.683132194811</v>
      </c>
      <c r="G1398">
        <v>10.4546104298831</v>
      </c>
      <c r="H1398" s="9">
        <v>10.965290643456701</v>
      </c>
      <c r="I1398">
        <v>6.32192809488736</v>
      </c>
      <c r="J1398">
        <v>10.9949290238162</v>
      </c>
      <c r="K1398" s="9">
        <v>13.8981751888389</v>
      </c>
      <c r="L1398">
        <v>6.32192809488736</v>
      </c>
      <c r="M1398">
        <v>12.0555234244346</v>
      </c>
      <c r="N1398" s="9">
        <v>6.32192809488736</v>
      </c>
      <c r="O1398">
        <v>6.32192809488736</v>
      </c>
      <c r="P1398">
        <v>6.32192809488736</v>
      </c>
      <c r="Q1398">
        <v>6.32192809488736</v>
      </c>
      <c r="R1398">
        <v>6.32192809488736</v>
      </c>
      <c r="S1398">
        <v>6.32192809488736</v>
      </c>
      <c r="T1398">
        <v>6.32192809488736</v>
      </c>
      <c r="U1398">
        <v>6.32192809488736</v>
      </c>
      <c r="V1398">
        <v>6.32192809488736</v>
      </c>
      <c r="W1398" s="10">
        <v>12.0555234244346</v>
      </c>
      <c r="X1398" s="2">
        <v>10.965290643456701</v>
      </c>
      <c r="Y1398" s="2">
        <v>11.568871312347</v>
      </c>
      <c r="Z1398" s="2">
        <v>6.32192809488736</v>
      </c>
      <c r="AA1398" s="11">
        <v>0.48665211208753201</v>
      </c>
      <c r="AB1398" s="3">
        <v>-0.60358066889029305</v>
      </c>
      <c r="AC1398" s="3">
        <v>5.7335953295472102</v>
      </c>
      <c r="AD1398" s="3">
        <v>4.6433625485693799</v>
      </c>
      <c r="AE1398" s="3">
        <v>0.48665211208753201</v>
      </c>
      <c r="AF1398" s="5">
        <v>0.808297702330252</v>
      </c>
      <c r="AG1398" s="5">
        <v>0.39643823247089499</v>
      </c>
      <c r="AH1398" s="5">
        <v>0.39643823247089499</v>
      </c>
      <c r="AI1398" s="11">
        <v>-1.0902327809778201</v>
      </c>
      <c r="AJ1398" s="5">
        <v>0.65473793460136598</v>
      </c>
      <c r="AK1398" s="9" t="b">
        <v>0</v>
      </c>
      <c r="AL1398" s="12" t="b">
        <v>0</v>
      </c>
      <c r="AM1398" s="12" t="b">
        <v>0</v>
      </c>
      <c r="AN1398" s="12" t="b">
        <v>0</v>
      </c>
    </row>
    <row r="1399" spans="1:40" ht="15" customHeight="1" x14ac:dyDescent="0.25">
      <c r="A1399" t="s">
        <v>4694</v>
      </c>
      <c r="B1399" t="s">
        <v>4695</v>
      </c>
      <c r="C1399" t="s">
        <v>4696</v>
      </c>
      <c r="D1399" s="22">
        <v>28.266999999999999</v>
      </c>
      <c r="E1399" s="21">
        <v>9</v>
      </c>
      <c r="F1399" s="9">
        <v>13.7553826265032</v>
      </c>
      <c r="G1399">
        <v>11.474913868620501</v>
      </c>
      <c r="H1399" s="9">
        <v>12.049927952286801</v>
      </c>
      <c r="I1399">
        <v>12.3703257899161</v>
      </c>
      <c r="J1399">
        <v>11.708277188382</v>
      </c>
      <c r="K1399" s="9">
        <v>13.141729289856899</v>
      </c>
      <c r="L1399">
        <v>11.9072214161241</v>
      </c>
      <c r="M1399">
        <v>13.757391405223601</v>
      </c>
      <c r="N1399" s="9">
        <v>6.32192809488736</v>
      </c>
      <c r="O1399">
        <v>6.32192809488736</v>
      </c>
      <c r="P1399">
        <v>6.32192809488736</v>
      </c>
      <c r="Q1399">
        <v>11.752380646552901</v>
      </c>
      <c r="R1399">
        <v>6.32192809488736</v>
      </c>
      <c r="S1399">
        <v>11.325305455089699</v>
      </c>
      <c r="T1399">
        <v>6.32192809488736</v>
      </c>
      <c r="U1399">
        <v>6.32192809488736</v>
      </c>
      <c r="V1399">
        <v>6.32192809488736</v>
      </c>
      <c r="W1399" s="10">
        <v>13.141729289856899</v>
      </c>
      <c r="X1399" s="2">
        <v>12.049927952286801</v>
      </c>
      <c r="Y1399" s="2">
        <v>12.6151482475618</v>
      </c>
      <c r="Z1399" s="2">
        <v>11.752380646552901</v>
      </c>
      <c r="AA1399" s="11">
        <v>0.52658104229504799</v>
      </c>
      <c r="AB1399" s="3">
        <v>-0.56522029527501305</v>
      </c>
      <c r="AC1399" s="3">
        <v>1.3893486433039699</v>
      </c>
      <c r="AD1399" s="3">
        <v>0.29754730573390598</v>
      </c>
      <c r="AE1399" s="3">
        <v>0.52658104229504799</v>
      </c>
      <c r="AF1399" s="5">
        <v>0.79033980698769202</v>
      </c>
      <c r="AG1399" s="5">
        <v>0.56390304900072297</v>
      </c>
      <c r="AH1399" s="5">
        <v>0.56390304900072297</v>
      </c>
      <c r="AI1399" s="11">
        <v>-1.0918013375700599</v>
      </c>
      <c r="AJ1399" s="5">
        <v>0.19651046281562601</v>
      </c>
      <c r="AK1399" s="9" t="b">
        <v>0</v>
      </c>
      <c r="AL1399" s="12" t="b">
        <v>0</v>
      </c>
      <c r="AM1399" s="12" t="b">
        <v>0</v>
      </c>
      <c r="AN1399" s="12" t="b">
        <v>0</v>
      </c>
    </row>
    <row r="1400" spans="1:40" ht="15" customHeight="1" x14ac:dyDescent="0.25">
      <c r="A1400" t="s">
        <v>759</v>
      </c>
      <c r="B1400" t="s">
        <v>760</v>
      </c>
      <c r="C1400" t="s">
        <v>761</v>
      </c>
      <c r="D1400" s="22">
        <v>21.919</v>
      </c>
      <c r="E1400" s="21">
        <v>16</v>
      </c>
      <c r="F1400" s="9">
        <v>13.8597740653094</v>
      </c>
      <c r="G1400">
        <v>12.3218936780693</v>
      </c>
      <c r="H1400" s="9">
        <v>12.1618233482885</v>
      </c>
      <c r="I1400">
        <v>12.1681853096014</v>
      </c>
      <c r="J1400">
        <v>12.2664457043587</v>
      </c>
      <c r="K1400" s="9">
        <v>13.2605815230443</v>
      </c>
      <c r="L1400">
        <v>11.9133627973505</v>
      </c>
      <c r="M1400">
        <v>14.526867439344301</v>
      </c>
      <c r="N1400" s="9">
        <v>6.32192809488736</v>
      </c>
      <c r="O1400">
        <v>6.32192809488736</v>
      </c>
      <c r="P1400">
        <v>6.32192809488736</v>
      </c>
      <c r="Q1400">
        <v>6.32192809488736</v>
      </c>
      <c r="R1400">
        <v>6.32192809488736</v>
      </c>
      <c r="S1400">
        <v>6.32192809488736</v>
      </c>
      <c r="T1400">
        <v>6.32192809488736</v>
      </c>
      <c r="U1400">
        <v>6.32192809488736</v>
      </c>
      <c r="V1400">
        <v>6.32192809488736</v>
      </c>
      <c r="W1400" s="10">
        <v>13.2605815230443</v>
      </c>
      <c r="X1400" s="2">
        <v>12.1681853096014</v>
      </c>
      <c r="Y1400" s="2">
        <v>13.0908338716893</v>
      </c>
      <c r="Z1400" s="2">
        <v>6.32192809488736</v>
      </c>
      <c r="AA1400" s="11">
        <v>0.16974765135491399</v>
      </c>
      <c r="AB1400" s="3">
        <v>-0.92264856208790702</v>
      </c>
      <c r="AC1400" s="3">
        <v>6.9386534281568899</v>
      </c>
      <c r="AD1400" s="3">
        <v>5.8462572147140701</v>
      </c>
      <c r="AE1400" s="3">
        <v>0.16974765135491399</v>
      </c>
      <c r="AF1400" s="5">
        <v>0.90747081795380802</v>
      </c>
      <c r="AG1400" s="5">
        <v>0.218494796912831</v>
      </c>
      <c r="AH1400" s="5">
        <v>0.218494796912831</v>
      </c>
      <c r="AI1400" s="11">
        <v>-1.09239621344282</v>
      </c>
      <c r="AJ1400" s="5">
        <v>0.242559102281557</v>
      </c>
      <c r="AK1400" s="9" t="b">
        <v>0</v>
      </c>
      <c r="AL1400" s="12" t="b">
        <v>0</v>
      </c>
      <c r="AM1400" s="12" t="b">
        <v>0</v>
      </c>
      <c r="AN1400" s="12" t="b">
        <v>0</v>
      </c>
    </row>
    <row r="1401" spans="1:40" ht="15" customHeight="1" x14ac:dyDescent="0.25">
      <c r="A1401" t="s">
        <v>3026</v>
      </c>
      <c r="B1401" t="s">
        <v>3027</v>
      </c>
      <c r="C1401" t="s">
        <v>3028</v>
      </c>
      <c r="D1401" s="22">
        <v>24.186</v>
      </c>
      <c r="E1401" s="21">
        <v>14</v>
      </c>
      <c r="F1401" s="9">
        <v>16.669955846065101</v>
      </c>
      <c r="G1401">
        <v>15.755510768382599</v>
      </c>
      <c r="H1401" s="9">
        <v>15.234439091340001</v>
      </c>
      <c r="I1401">
        <v>15.1371381578432</v>
      </c>
      <c r="J1401">
        <v>15.009632076503101</v>
      </c>
      <c r="K1401" s="9">
        <v>16.230649557194798</v>
      </c>
      <c r="L1401">
        <v>15.8647393996924</v>
      </c>
      <c r="M1401">
        <v>16.389123397767701</v>
      </c>
      <c r="N1401" s="9">
        <v>15.2323084933186</v>
      </c>
      <c r="O1401">
        <v>14.8340100934892</v>
      </c>
      <c r="P1401">
        <v>14.704065737783701</v>
      </c>
      <c r="Q1401">
        <v>16.827603211428499</v>
      </c>
      <c r="R1401">
        <v>15.2112292403122</v>
      </c>
      <c r="S1401">
        <v>15.562401442688101</v>
      </c>
      <c r="T1401">
        <v>14.522234137635699</v>
      </c>
      <c r="U1401">
        <v>15.534029250316401</v>
      </c>
      <c r="V1401">
        <v>16.2769846271581</v>
      </c>
      <c r="W1401" s="10">
        <v>16.230649557194798</v>
      </c>
      <c r="X1401" s="2">
        <v>15.1371381578432</v>
      </c>
      <c r="Y1401" s="2">
        <v>16.2127333072238</v>
      </c>
      <c r="Z1401" s="2">
        <v>16.827603211428499</v>
      </c>
      <c r="AA1401" s="11">
        <v>1.7916249970941302E-2</v>
      </c>
      <c r="AB1401" s="3">
        <v>-1.0755951493806699</v>
      </c>
      <c r="AC1401" s="3">
        <v>-0.59695365423368696</v>
      </c>
      <c r="AD1401" s="3">
        <v>-1.6904650535853001</v>
      </c>
      <c r="AE1401" s="3">
        <v>1.7916249970941302E-2</v>
      </c>
      <c r="AF1401" s="5">
        <v>0.90510589520322904</v>
      </c>
      <c r="AG1401" s="5">
        <v>5.3585703758853798E-2</v>
      </c>
      <c r="AH1401" s="5">
        <v>5.3585703758853798E-2</v>
      </c>
      <c r="AI1401" s="11">
        <v>-1.0935113993516099</v>
      </c>
      <c r="AJ1401" s="5">
        <v>3.55875731705103E-3</v>
      </c>
      <c r="AK1401" s="9" t="b">
        <v>0</v>
      </c>
      <c r="AL1401" s="12" t="b">
        <v>0</v>
      </c>
      <c r="AM1401" s="12" t="b">
        <v>0</v>
      </c>
      <c r="AN1401" s="12" t="b">
        <v>0</v>
      </c>
    </row>
    <row r="1402" spans="1:40" ht="15" customHeight="1" x14ac:dyDescent="0.25">
      <c r="A1402" t="s">
        <v>5144</v>
      </c>
      <c r="B1402" t="s">
        <v>5145</v>
      </c>
      <c r="C1402" t="s">
        <v>5146</v>
      </c>
      <c r="D1402" s="22">
        <v>55.555999999999997</v>
      </c>
      <c r="E1402" s="21">
        <v>3</v>
      </c>
      <c r="F1402" s="9">
        <v>10.8024651787716</v>
      </c>
      <c r="G1402">
        <v>6.32192809488736</v>
      </c>
      <c r="H1402" s="9">
        <v>6.32192809488736</v>
      </c>
      <c r="I1402">
        <v>10.4476939510058</v>
      </c>
      <c r="J1402">
        <v>9.9738335730718308</v>
      </c>
      <c r="K1402" s="9">
        <v>11.068649972129499</v>
      </c>
      <c r="L1402">
        <v>11.305728131952501</v>
      </c>
      <c r="M1402">
        <v>6.32192809488736</v>
      </c>
      <c r="N1402" s="9">
        <v>6.32192809488736</v>
      </c>
      <c r="O1402">
        <v>6.32192809488736</v>
      </c>
      <c r="P1402">
        <v>6.32192809488736</v>
      </c>
      <c r="Q1402">
        <v>6.32192809488736</v>
      </c>
      <c r="R1402">
        <v>6.32192809488736</v>
      </c>
      <c r="S1402">
        <v>11.6229669447905</v>
      </c>
      <c r="T1402">
        <v>6.32192809488736</v>
      </c>
      <c r="U1402">
        <v>6.32192809488736</v>
      </c>
      <c r="V1402">
        <v>6.32192809488736</v>
      </c>
      <c r="W1402" s="10">
        <v>11.068649972129499</v>
      </c>
      <c r="X1402" s="2">
        <v>9.9738335730718308</v>
      </c>
      <c r="Y1402" s="2">
        <v>8.5621966368294693</v>
      </c>
      <c r="Z1402" s="2">
        <v>11.6229669447905</v>
      </c>
      <c r="AA1402" s="11">
        <v>2.5064533353000198</v>
      </c>
      <c r="AB1402" s="3">
        <v>1.41163693624236</v>
      </c>
      <c r="AC1402" s="3">
        <v>-0.55431697266102198</v>
      </c>
      <c r="AD1402" s="3">
        <v>-1.64913337171868</v>
      </c>
      <c r="AE1402" s="3">
        <v>2.5064533353000198</v>
      </c>
      <c r="AF1402" s="5">
        <v>0.73299239958177598</v>
      </c>
      <c r="AG1402" s="5">
        <v>0.89129275740545599</v>
      </c>
      <c r="AH1402" s="5">
        <v>0.73299239958177598</v>
      </c>
      <c r="AI1402" s="11">
        <v>-1.09481639905766</v>
      </c>
      <c r="AJ1402" s="5">
        <v>0.77014091263177398</v>
      </c>
      <c r="AK1402" s="9" t="b">
        <v>0</v>
      </c>
      <c r="AL1402" s="12" t="b">
        <v>0</v>
      </c>
      <c r="AM1402" s="12" t="b">
        <v>0</v>
      </c>
      <c r="AN1402" s="12" t="b">
        <v>0</v>
      </c>
    </row>
    <row r="1403" spans="1:40" ht="15" customHeight="1" x14ac:dyDescent="0.25">
      <c r="A1403" t="s">
        <v>5090</v>
      </c>
      <c r="B1403" t="s">
        <v>5091</v>
      </c>
      <c r="C1403" t="s">
        <v>5092</v>
      </c>
      <c r="D1403" s="22">
        <v>39.302</v>
      </c>
      <c r="E1403" s="21">
        <v>2</v>
      </c>
      <c r="F1403" s="9">
        <v>12.4203884843556</v>
      </c>
      <c r="G1403">
        <v>10.498508981987699</v>
      </c>
      <c r="H1403" s="9">
        <v>10.9218432097756</v>
      </c>
      <c r="I1403">
        <v>10.4970493586522</v>
      </c>
      <c r="J1403">
        <v>6.32192809488736</v>
      </c>
      <c r="K1403" s="9">
        <v>11.5980534756286</v>
      </c>
      <c r="L1403">
        <v>6.32192809488736</v>
      </c>
      <c r="M1403">
        <v>11.609020433802</v>
      </c>
      <c r="N1403" s="9">
        <v>6.32192809488736</v>
      </c>
      <c r="O1403">
        <v>6.32192809488736</v>
      </c>
      <c r="P1403">
        <v>6.32192809488736</v>
      </c>
      <c r="Q1403">
        <v>6.32192809488736</v>
      </c>
      <c r="R1403">
        <v>6.32192809488736</v>
      </c>
      <c r="S1403">
        <v>6.32192809488736</v>
      </c>
      <c r="T1403">
        <v>6.32192809488736</v>
      </c>
      <c r="U1403">
        <v>6.32192809488736</v>
      </c>
      <c r="V1403">
        <v>6.32192809488736</v>
      </c>
      <c r="W1403" s="10">
        <v>11.5980534756286</v>
      </c>
      <c r="X1403" s="2">
        <v>10.4970493586522</v>
      </c>
      <c r="Y1403" s="2">
        <v>11.459448733171699</v>
      </c>
      <c r="Z1403" s="2">
        <v>6.32192809488736</v>
      </c>
      <c r="AA1403" s="11">
        <v>0.138604742456966</v>
      </c>
      <c r="AB1403" s="3">
        <v>-0.96239937451941604</v>
      </c>
      <c r="AC1403" s="3">
        <v>5.2761253807412496</v>
      </c>
      <c r="AD1403" s="3">
        <v>4.1751212637648702</v>
      </c>
      <c r="AE1403" s="3">
        <v>0.138604742456966</v>
      </c>
      <c r="AF1403" s="5">
        <v>0.54620738778244504</v>
      </c>
      <c r="AG1403" s="5">
        <v>0.35457324508399701</v>
      </c>
      <c r="AH1403" s="5">
        <v>0.35457324508399701</v>
      </c>
      <c r="AI1403" s="11">
        <v>-1.10100411697638</v>
      </c>
      <c r="AJ1403" s="5">
        <v>0.80765779327285103</v>
      </c>
      <c r="AK1403" s="9" t="b">
        <v>0</v>
      </c>
      <c r="AL1403" s="12" t="b">
        <v>0</v>
      </c>
      <c r="AM1403" s="12" t="b">
        <v>0</v>
      </c>
      <c r="AN1403" s="12" t="b">
        <v>0</v>
      </c>
    </row>
    <row r="1404" spans="1:40" ht="15" customHeight="1" x14ac:dyDescent="0.25">
      <c r="A1404" t="s">
        <v>1068</v>
      </c>
      <c r="B1404" t="s">
        <v>1069</v>
      </c>
      <c r="C1404" t="s">
        <v>1070</v>
      </c>
      <c r="D1404" s="22">
        <v>60.302</v>
      </c>
      <c r="E1404" s="21">
        <v>2</v>
      </c>
      <c r="F1404" s="9">
        <v>14.1007105162413</v>
      </c>
      <c r="G1404">
        <v>13.0574249780546</v>
      </c>
      <c r="H1404" s="9">
        <v>13.0549567985762</v>
      </c>
      <c r="I1404">
        <v>12.369317358532699</v>
      </c>
      <c r="J1404">
        <v>11.746009478024501</v>
      </c>
      <c r="K1404" s="9">
        <v>13.4746155305291</v>
      </c>
      <c r="L1404">
        <v>13.1457184636158</v>
      </c>
      <c r="M1404">
        <v>14.3192200003481</v>
      </c>
      <c r="N1404" s="9">
        <v>13.372661044692499</v>
      </c>
      <c r="O1404">
        <v>10.4314976042581</v>
      </c>
      <c r="P1404">
        <v>9.4978518369511207</v>
      </c>
      <c r="Q1404">
        <v>6.32192809488736</v>
      </c>
      <c r="R1404">
        <v>6.32192809488736</v>
      </c>
      <c r="S1404">
        <v>13.612407793138701</v>
      </c>
      <c r="T1404">
        <v>12.234667766192601</v>
      </c>
      <c r="U1404">
        <v>13.186346414266399</v>
      </c>
      <c r="V1404">
        <v>10.120237877341999</v>
      </c>
      <c r="W1404" s="10">
        <v>13.4746155305291</v>
      </c>
      <c r="X1404" s="2">
        <v>12.369317358532699</v>
      </c>
      <c r="Y1404" s="2">
        <v>13.579067747148001</v>
      </c>
      <c r="Z1404" s="2">
        <v>13.612407793138701</v>
      </c>
      <c r="AA1404" s="11">
        <v>-0.104452216618833</v>
      </c>
      <c r="AB1404" s="3">
        <v>-1.2097503886152401</v>
      </c>
      <c r="AC1404" s="3">
        <v>-0.13779226260952601</v>
      </c>
      <c r="AD1404" s="3">
        <v>-1.2430904346059299</v>
      </c>
      <c r="AE1404" s="3">
        <v>-0.104452216618833</v>
      </c>
      <c r="AF1404" s="5">
        <v>0.916988744801847</v>
      </c>
      <c r="AG1404" s="5">
        <v>0.15279382872494099</v>
      </c>
      <c r="AH1404" s="5">
        <v>0.15279382872494099</v>
      </c>
      <c r="AI1404" s="11">
        <v>-1.1052981719963999</v>
      </c>
      <c r="AJ1404" s="5">
        <v>7.1166898650267499E-2</v>
      </c>
      <c r="AK1404" s="9" t="b">
        <v>0</v>
      </c>
      <c r="AL1404" s="12" t="b">
        <v>0</v>
      </c>
      <c r="AM1404" s="12" t="b">
        <v>0</v>
      </c>
      <c r="AN1404" s="12" t="b">
        <v>0</v>
      </c>
    </row>
    <row r="1405" spans="1:40" ht="15" customHeight="1" x14ac:dyDescent="0.25">
      <c r="A1405" t="s">
        <v>3831</v>
      </c>
      <c r="B1405" t="s">
        <v>3832</v>
      </c>
      <c r="C1405" t="s">
        <v>3833</v>
      </c>
      <c r="D1405" s="22">
        <v>6.7770000000000001</v>
      </c>
      <c r="E1405" s="21">
        <v>3</v>
      </c>
      <c r="F1405" s="9">
        <v>6.32192809488736</v>
      </c>
      <c r="G1405">
        <v>11.1094700703513</v>
      </c>
      <c r="H1405" s="9">
        <v>10.4094929454566</v>
      </c>
      <c r="I1405">
        <v>9.1101957315687905</v>
      </c>
      <c r="J1405">
        <v>11.6642009819513</v>
      </c>
      <c r="K1405" s="9">
        <v>11.228503873305799</v>
      </c>
      <c r="L1405">
        <v>11.5159270245336</v>
      </c>
      <c r="M1405">
        <v>11.5322043558816</v>
      </c>
      <c r="N1405" s="9">
        <v>13.022194401760601</v>
      </c>
      <c r="O1405">
        <v>12.5176693881338</v>
      </c>
      <c r="P1405">
        <v>12.009478745888099</v>
      </c>
      <c r="Q1405">
        <v>12.296151459953901</v>
      </c>
      <c r="R1405">
        <v>13.3742697162724</v>
      </c>
      <c r="S1405">
        <v>11.8608283353269</v>
      </c>
      <c r="T1405">
        <v>12.657690613917399</v>
      </c>
      <c r="U1405">
        <v>12.4013239853385</v>
      </c>
      <c r="V1405">
        <v>11.4578938373147</v>
      </c>
      <c r="W1405" s="10">
        <v>11.5159270245336</v>
      </c>
      <c r="X1405" s="2">
        <v>10.4094929454566</v>
      </c>
      <c r="Y1405" s="2">
        <v>8.7156990826193308</v>
      </c>
      <c r="Z1405" s="2">
        <v>13.3742697162724</v>
      </c>
      <c r="AA1405" s="11">
        <v>2.8002279419142702</v>
      </c>
      <c r="AB1405" s="3">
        <v>1.69379386283727</v>
      </c>
      <c r="AC1405" s="3">
        <v>-1.8583426917388099</v>
      </c>
      <c r="AD1405" s="3">
        <v>-2.9647767708158099</v>
      </c>
      <c r="AE1405" s="3">
        <v>2.8002279419142702</v>
      </c>
      <c r="AF1405" s="5">
        <v>0.22702849706921399</v>
      </c>
      <c r="AG1405" s="5">
        <v>0.46730361152864303</v>
      </c>
      <c r="AH1405" s="5">
        <v>0.22702849706921399</v>
      </c>
      <c r="AI1405" s="11">
        <v>-1.106434079077</v>
      </c>
      <c r="AJ1405" s="5">
        <v>0.23804761980479699</v>
      </c>
      <c r="AK1405" s="9" t="b">
        <v>0</v>
      </c>
      <c r="AL1405" s="12" t="b">
        <v>0</v>
      </c>
      <c r="AM1405" s="12" t="b">
        <v>0</v>
      </c>
      <c r="AN1405" s="12" t="b">
        <v>0</v>
      </c>
    </row>
    <row r="1406" spans="1:40" ht="15" customHeight="1" x14ac:dyDescent="0.25">
      <c r="A1406" t="s">
        <v>1947</v>
      </c>
      <c r="B1406" t="s">
        <v>1948</v>
      </c>
      <c r="C1406" t="s">
        <v>1949</v>
      </c>
      <c r="D1406" s="22">
        <v>11.65</v>
      </c>
      <c r="E1406" s="21">
        <v>17</v>
      </c>
      <c r="F1406" s="9">
        <v>15.4818301869555</v>
      </c>
      <c r="G1406">
        <v>13.856831890854</v>
      </c>
      <c r="H1406" s="9">
        <v>13.182672327183299</v>
      </c>
      <c r="I1406">
        <v>13.466162299315799</v>
      </c>
      <c r="J1406">
        <v>13.387374175977</v>
      </c>
      <c r="K1406" s="9">
        <v>14.494168838307999</v>
      </c>
      <c r="L1406">
        <v>14.116297329237</v>
      </c>
      <c r="M1406">
        <v>15.522533814372</v>
      </c>
      <c r="N1406" s="9">
        <v>12.8052736435121</v>
      </c>
      <c r="O1406">
        <v>12.336134587385599</v>
      </c>
      <c r="P1406">
        <v>11.780813134605101</v>
      </c>
      <c r="Q1406">
        <v>12.2269138776152</v>
      </c>
      <c r="R1406">
        <v>12.584571091553901</v>
      </c>
      <c r="S1406">
        <v>12.1102657907746</v>
      </c>
      <c r="T1406">
        <v>11.688250309133201</v>
      </c>
      <c r="U1406">
        <v>13.782179193831199</v>
      </c>
      <c r="V1406">
        <v>12.517751394388799</v>
      </c>
      <c r="W1406" s="10">
        <v>14.494168838307999</v>
      </c>
      <c r="X1406" s="2">
        <v>13.387374175977</v>
      </c>
      <c r="Y1406" s="2">
        <v>14.669331038904801</v>
      </c>
      <c r="Z1406" s="2">
        <v>13.782179193831199</v>
      </c>
      <c r="AA1406" s="11">
        <v>-0.175162200596754</v>
      </c>
      <c r="AB1406" s="3">
        <v>-1.2819568629278</v>
      </c>
      <c r="AC1406" s="3">
        <v>0.71198964447680002</v>
      </c>
      <c r="AD1406" s="3">
        <v>-0.39480501785425098</v>
      </c>
      <c r="AE1406" s="3">
        <v>-0.175162200596754</v>
      </c>
      <c r="AF1406" s="5">
        <v>0.96234614413464703</v>
      </c>
      <c r="AG1406" s="5">
        <v>0.120534580786628</v>
      </c>
      <c r="AH1406" s="5">
        <v>0.120534580786628</v>
      </c>
      <c r="AI1406" s="11">
        <v>-1.1067946623310501</v>
      </c>
      <c r="AJ1406" s="5">
        <v>3.3333578264559398E-2</v>
      </c>
      <c r="AK1406" s="9" t="b">
        <v>0</v>
      </c>
      <c r="AL1406" s="12" t="b">
        <v>0</v>
      </c>
      <c r="AM1406" s="12" t="b">
        <v>0</v>
      </c>
      <c r="AN1406" s="12" t="b">
        <v>0</v>
      </c>
    </row>
    <row r="1407" spans="1:40" ht="15" customHeight="1" x14ac:dyDescent="0.25">
      <c r="A1407" t="s">
        <v>5248</v>
      </c>
      <c r="B1407" t="s">
        <v>5249</v>
      </c>
      <c r="C1407" t="s">
        <v>5250</v>
      </c>
      <c r="D1407" s="22">
        <v>7.1429999999999998</v>
      </c>
      <c r="E1407" s="21">
        <v>6</v>
      </c>
      <c r="F1407" s="9">
        <v>11.6508869384669</v>
      </c>
      <c r="G1407">
        <v>11.2015745693468</v>
      </c>
      <c r="H1407" s="9">
        <v>6.32192809488736</v>
      </c>
      <c r="I1407">
        <v>11.6344082910562</v>
      </c>
      <c r="J1407">
        <v>10.056627921854</v>
      </c>
      <c r="K1407" s="9">
        <v>10.7028849545377</v>
      </c>
      <c r="L1407">
        <v>11.165179830283099</v>
      </c>
      <c r="M1407">
        <v>11.4761240472005</v>
      </c>
      <c r="N1407" s="9">
        <v>11.824561029970299</v>
      </c>
      <c r="O1407">
        <v>6.32192809488736</v>
      </c>
      <c r="P1407">
        <v>11.5095276074232</v>
      </c>
      <c r="Q1407">
        <v>6.32192809488736</v>
      </c>
      <c r="R1407">
        <v>6.32192809488736</v>
      </c>
      <c r="S1407">
        <v>6.32192809488736</v>
      </c>
      <c r="T1407">
        <v>10.958552715431001</v>
      </c>
      <c r="U1407">
        <v>6.32192809488736</v>
      </c>
      <c r="V1407">
        <v>6.32192809488736</v>
      </c>
      <c r="W1407" s="10">
        <v>11.165179830283099</v>
      </c>
      <c r="X1407" s="2">
        <v>10.056627921854</v>
      </c>
      <c r="Y1407" s="2">
        <v>11.4262307539068</v>
      </c>
      <c r="Z1407" s="2">
        <v>11.824561029970299</v>
      </c>
      <c r="AA1407" s="11">
        <v>-0.26105092362376497</v>
      </c>
      <c r="AB1407" s="3">
        <v>-1.36960283205281</v>
      </c>
      <c r="AC1407" s="3">
        <v>-0.65938119968722497</v>
      </c>
      <c r="AD1407" s="3">
        <v>-1.7679331081162699</v>
      </c>
      <c r="AE1407" s="3">
        <v>-0.26105092362376497</v>
      </c>
      <c r="AF1407" s="5">
        <v>0.42088179911003898</v>
      </c>
      <c r="AG1407" s="5">
        <v>0.38135270584887598</v>
      </c>
      <c r="AH1407" s="5">
        <v>0.38135270584887598</v>
      </c>
      <c r="AI1407" s="11">
        <v>-1.1085519084290401</v>
      </c>
      <c r="AJ1407" s="5">
        <v>0.32659825926854302</v>
      </c>
      <c r="AK1407" s="9" t="b">
        <v>0</v>
      </c>
      <c r="AL1407" s="12" t="b">
        <v>0</v>
      </c>
      <c r="AM1407" s="12" t="b">
        <v>0</v>
      </c>
      <c r="AN1407" s="12" t="b">
        <v>0</v>
      </c>
    </row>
    <row r="1408" spans="1:40" ht="15" customHeight="1" x14ac:dyDescent="0.25">
      <c r="A1408" t="s">
        <v>2315</v>
      </c>
      <c r="B1408" t="s">
        <v>2316</v>
      </c>
      <c r="C1408" t="s">
        <v>2317</v>
      </c>
      <c r="D1408" s="22">
        <v>1.4970000000000001</v>
      </c>
      <c r="E1408" s="21">
        <v>3</v>
      </c>
      <c r="F1408" s="9">
        <v>13.134436895927101</v>
      </c>
      <c r="G1408">
        <v>12.007321275152499</v>
      </c>
      <c r="H1408" s="9">
        <v>11.6249443583163</v>
      </c>
      <c r="I1408">
        <v>11.61970124734</v>
      </c>
      <c r="J1408">
        <v>11.637370963685999</v>
      </c>
      <c r="K1408" s="9">
        <v>12.7983997414158</v>
      </c>
      <c r="L1408">
        <v>12.154479437267501</v>
      </c>
      <c r="M1408">
        <v>12.7349200328657</v>
      </c>
      <c r="N1408" s="9">
        <v>10.828136484194101</v>
      </c>
      <c r="O1408">
        <v>9.8765169465649993</v>
      </c>
      <c r="P1408">
        <v>10.1910592145317</v>
      </c>
      <c r="Q1408">
        <v>10.1019756709492</v>
      </c>
      <c r="R1408">
        <v>11.3880172853451</v>
      </c>
      <c r="S1408">
        <v>10.580258567499801</v>
      </c>
      <c r="T1408">
        <v>10.456354415108301</v>
      </c>
      <c r="U1408">
        <v>10.9068905956085</v>
      </c>
      <c r="V1408">
        <v>10.584022940257499</v>
      </c>
      <c r="W1408" s="10">
        <v>12.7349200328657</v>
      </c>
      <c r="X1408" s="2">
        <v>11.6249443583163</v>
      </c>
      <c r="Y1408" s="2">
        <v>12.570879085539801</v>
      </c>
      <c r="Z1408" s="2">
        <v>11.3880172853451</v>
      </c>
      <c r="AA1408" s="11">
        <v>0.16404094732590799</v>
      </c>
      <c r="AB1408" s="3">
        <v>-0.94593472722347005</v>
      </c>
      <c r="AC1408" s="3">
        <v>1.3469027475205899</v>
      </c>
      <c r="AD1408" s="3">
        <v>0.23692707297120899</v>
      </c>
      <c r="AE1408" s="3">
        <v>0.16404094732590799</v>
      </c>
      <c r="AF1408" s="5">
        <v>0.98773986403040004</v>
      </c>
      <c r="AG1408" s="5">
        <v>0.110350268535298</v>
      </c>
      <c r="AH1408" s="5">
        <v>0.110350268535298</v>
      </c>
      <c r="AI1408" s="11">
        <v>-1.1099756745493801</v>
      </c>
      <c r="AJ1408" s="5">
        <v>1.0312228184178301E-2</v>
      </c>
      <c r="AK1408" s="9" t="b">
        <v>0</v>
      </c>
      <c r="AL1408" s="12" t="b">
        <v>0</v>
      </c>
      <c r="AM1408" s="12" t="b">
        <v>0</v>
      </c>
      <c r="AN1408" s="12" t="b">
        <v>0</v>
      </c>
    </row>
    <row r="1409" spans="1:40" ht="15" customHeight="1" x14ac:dyDescent="0.25">
      <c r="A1409" t="s">
        <v>5780</v>
      </c>
      <c r="B1409" t="s">
        <v>60</v>
      </c>
      <c r="C1409" t="s">
        <v>60</v>
      </c>
      <c r="D1409" s="22">
        <v>61.243000000000002</v>
      </c>
      <c r="E1409" s="21">
        <v>1</v>
      </c>
      <c r="F1409" s="9">
        <v>11.4297410638765</v>
      </c>
      <c r="G1409">
        <v>6.32192809488736</v>
      </c>
      <c r="H1409" s="9">
        <v>6.32192809488736</v>
      </c>
      <c r="I1409">
        <v>10.9623077932978</v>
      </c>
      <c r="J1409">
        <v>11.9495343926983</v>
      </c>
      <c r="K1409" s="9">
        <v>12.072680990709999</v>
      </c>
      <c r="L1409">
        <v>11.8834490803996</v>
      </c>
      <c r="M1409">
        <v>13.5302223745164</v>
      </c>
      <c r="N1409" s="9">
        <v>6.32192809488736</v>
      </c>
      <c r="O1409">
        <v>6.32192809488736</v>
      </c>
      <c r="P1409">
        <v>6.32192809488736</v>
      </c>
      <c r="Q1409">
        <v>6.32192809488736</v>
      </c>
      <c r="R1409">
        <v>6.32192809488736</v>
      </c>
      <c r="S1409">
        <v>6.32192809488736</v>
      </c>
      <c r="T1409">
        <v>6.32192809488736</v>
      </c>
      <c r="U1409">
        <v>6.32192809488736</v>
      </c>
      <c r="V1409">
        <v>6.32192809488736</v>
      </c>
      <c r="W1409" s="10">
        <v>12.072680990709999</v>
      </c>
      <c r="X1409" s="2">
        <v>10.9623077932978</v>
      </c>
      <c r="Y1409" s="2">
        <v>8.8758345793819498</v>
      </c>
      <c r="Z1409" s="2">
        <v>6.32192809488736</v>
      </c>
      <c r="AA1409" s="11">
        <v>3.1968464113280199</v>
      </c>
      <c r="AB1409" s="3">
        <v>2.0864732139158702</v>
      </c>
      <c r="AC1409" s="3">
        <v>5.7507528958226102</v>
      </c>
      <c r="AD1409" s="3">
        <v>4.6403796984104604</v>
      </c>
      <c r="AE1409" s="3">
        <v>3.1968464113280199</v>
      </c>
      <c r="AF1409" s="5">
        <v>0.17084967512211299</v>
      </c>
      <c r="AG1409" s="5">
        <v>0.78684513662306499</v>
      </c>
      <c r="AH1409" s="5">
        <v>0.17084967512211299</v>
      </c>
      <c r="AI1409" s="11">
        <v>-1.11037319741215</v>
      </c>
      <c r="AJ1409" s="5">
        <v>0.20343562797686601</v>
      </c>
      <c r="AK1409" s="9" t="b">
        <v>0</v>
      </c>
      <c r="AL1409" s="12" t="b">
        <v>0</v>
      </c>
      <c r="AM1409" s="12" t="b">
        <v>0</v>
      </c>
      <c r="AN1409" s="12" t="b">
        <v>0</v>
      </c>
    </row>
    <row r="1410" spans="1:40" ht="15" customHeight="1" x14ac:dyDescent="0.25">
      <c r="A1410" t="s">
        <v>1152</v>
      </c>
      <c r="B1410" t="s">
        <v>1153</v>
      </c>
      <c r="C1410" t="s">
        <v>1154</v>
      </c>
      <c r="D1410" s="22">
        <v>3.9870000000000001</v>
      </c>
      <c r="E1410" s="21">
        <v>4</v>
      </c>
      <c r="F1410" s="9">
        <v>13.249280387014601</v>
      </c>
      <c r="G1410">
        <v>12.495092262494</v>
      </c>
      <c r="H1410" s="9">
        <v>12.577387437175799</v>
      </c>
      <c r="I1410">
        <v>12.5925171231485</v>
      </c>
      <c r="J1410">
        <v>12.798625545259901</v>
      </c>
      <c r="K1410" s="9">
        <v>13.7042176860292</v>
      </c>
      <c r="L1410">
        <v>13.2673343085263</v>
      </c>
      <c r="M1410">
        <v>13.903097102071699</v>
      </c>
      <c r="N1410" s="9">
        <v>14.2153560393332</v>
      </c>
      <c r="O1410">
        <v>14.2671524376359</v>
      </c>
      <c r="P1410">
        <v>15.032734528586699</v>
      </c>
      <c r="Q1410">
        <v>15.013177256582299</v>
      </c>
      <c r="R1410">
        <v>14.8809864634331</v>
      </c>
      <c r="S1410">
        <v>15.433791885810299</v>
      </c>
      <c r="T1410">
        <v>14.7877325485449</v>
      </c>
      <c r="U1410">
        <v>14.4498579508381</v>
      </c>
      <c r="V1410">
        <v>15.338446236153599</v>
      </c>
      <c r="W1410" s="10">
        <v>13.7042176860292</v>
      </c>
      <c r="X1410" s="2">
        <v>12.5925171231485</v>
      </c>
      <c r="Y1410" s="2">
        <v>12.872186324754299</v>
      </c>
      <c r="Z1410" s="2">
        <v>15.433791885810299</v>
      </c>
      <c r="AA1410" s="11">
        <v>0.83203136127493105</v>
      </c>
      <c r="AB1410" s="3">
        <v>-0.27966920160579001</v>
      </c>
      <c r="AC1410" s="3">
        <v>-1.72957419978115</v>
      </c>
      <c r="AD1410" s="3">
        <v>-2.84127476266187</v>
      </c>
      <c r="AE1410" s="3">
        <v>0.83203136127493105</v>
      </c>
      <c r="AF1410" s="5">
        <v>0.13561157544142499</v>
      </c>
      <c r="AG1410" s="5">
        <v>0.51806831968135703</v>
      </c>
      <c r="AH1410" s="5">
        <v>0.13561157544142499</v>
      </c>
      <c r="AI1410" s="11">
        <v>-1.1117005628807199</v>
      </c>
      <c r="AJ1410" s="5">
        <v>8.5070536153689803E-3</v>
      </c>
      <c r="AK1410" s="9" t="b">
        <v>0</v>
      </c>
      <c r="AL1410" s="12" t="b">
        <v>0</v>
      </c>
      <c r="AM1410" s="12" t="b">
        <v>0</v>
      </c>
      <c r="AN1410" s="12" t="b">
        <v>0</v>
      </c>
    </row>
    <row r="1411" spans="1:40" ht="15" customHeight="1" x14ac:dyDescent="0.25">
      <c r="A1411" t="s">
        <v>3598</v>
      </c>
      <c r="B1411" t="s">
        <v>3599</v>
      </c>
      <c r="C1411" t="s">
        <v>3600</v>
      </c>
      <c r="D1411" s="22">
        <v>14.215999999999999</v>
      </c>
      <c r="E1411" s="21">
        <v>24</v>
      </c>
      <c r="F1411" s="9">
        <v>14.0681010410903</v>
      </c>
      <c r="G1411">
        <v>13.7453514816586</v>
      </c>
      <c r="H1411" s="9">
        <v>13.099323598584</v>
      </c>
      <c r="I1411">
        <v>12.8861188059906</v>
      </c>
      <c r="J1411">
        <v>13.3871352115096</v>
      </c>
      <c r="K1411" s="9">
        <v>14.141311866450099</v>
      </c>
      <c r="L1411">
        <v>14.211618356368</v>
      </c>
      <c r="M1411">
        <v>14.7396988621795</v>
      </c>
      <c r="N1411" s="9">
        <v>14.782213328744501</v>
      </c>
      <c r="O1411">
        <v>14.5893975681588</v>
      </c>
      <c r="P1411">
        <v>14.4394629792685</v>
      </c>
      <c r="Q1411">
        <v>14.899655879792499</v>
      </c>
      <c r="R1411">
        <v>14.685040752657301</v>
      </c>
      <c r="S1411">
        <v>14.637172021865</v>
      </c>
      <c r="T1411">
        <v>14.002082467409201</v>
      </c>
      <c r="U1411">
        <v>14.6228335251612</v>
      </c>
      <c r="V1411">
        <v>14.552188759557099</v>
      </c>
      <c r="W1411" s="10">
        <v>14.211618356368</v>
      </c>
      <c r="X1411" s="2">
        <v>13.099323598584</v>
      </c>
      <c r="Y1411" s="2">
        <v>13.9067262613745</v>
      </c>
      <c r="Z1411" s="2">
        <v>14.899655879792499</v>
      </c>
      <c r="AA1411" s="11">
        <v>0.30489209499352798</v>
      </c>
      <c r="AB1411" s="3">
        <v>-0.807402662790489</v>
      </c>
      <c r="AC1411" s="3">
        <v>-0.68803752342449298</v>
      </c>
      <c r="AD1411" s="3">
        <v>-1.8003322812085101</v>
      </c>
      <c r="AE1411" s="3">
        <v>0.30489209499352798</v>
      </c>
      <c r="AF1411" s="5">
        <v>0.19099001745055</v>
      </c>
      <c r="AG1411" s="5">
        <v>3.9083255007374598E-2</v>
      </c>
      <c r="AH1411" s="5">
        <v>3.9083255007374598E-2</v>
      </c>
      <c r="AI1411" s="11">
        <v>-1.1122947577840201</v>
      </c>
      <c r="AJ1411" s="5">
        <v>6.4890205204435501E-3</v>
      </c>
      <c r="AK1411" s="9" t="b">
        <v>0</v>
      </c>
      <c r="AL1411" s="12" t="b">
        <v>0</v>
      </c>
      <c r="AM1411" s="12" t="b">
        <v>0</v>
      </c>
      <c r="AN1411" s="12" t="b">
        <v>0</v>
      </c>
    </row>
    <row r="1412" spans="1:40" ht="15" customHeight="1" x14ac:dyDescent="0.25">
      <c r="A1412" t="s">
        <v>3110</v>
      </c>
      <c r="B1412" t="s">
        <v>3111</v>
      </c>
      <c r="C1412" t="s">
        <v>3112</v>
      </c>
      <c r="D1412" s="22">
        <v>7.0419999999999998</v>
      </c>
      <c r="E1412" s="21">
        <v>7</v>
      </c>
      <c r="F1412" s="9">
        <v>10.6749240899866</v>
      </c>
      <c r="G1412">
        <v>6.32192809488736</v>
      </c>
      <c r="H1412" s="9">
        <v>10.1812483390514</v>
      </c>
      <c r="I1412">
        <v>10.672972654550801</v>
      </c>
      <c r="J1412">
        <v>11.2452730521329</v>
      </c>
      <c r="K1412" s="9">
        <v>11.972836181771701</v>
      </c>
      <c r="L1412">
        <v>11.680012566520301</v>
      </c>
      <c r="M1412">
        <v>11.7868067456715</v>
      </c>
      <c r="N1412" s="9">
        <v>10.920725019751201</v>
      </c>
      <c r="O1412">
        <v>11.148476582178301</v>
      </c>
      <c r="P1412">
        <v>10.515699838284</v>
      </c>
      <c r="Q1412">
        <v>10.7465143211385</v>
      </c>
      <c r="R1412">
        <v>10.9715435539508</v>
      </c>
      <c r="S1412">
        <v>11.496853777388001</v>
      </c>
      <c r="T1412">
        <v>10.884552133987199</v>
      </c>
      <c r="U1412">
        <v>11.3208005488816</v>
      </c>
      <c r="V1412">
        <v>9.8517490414160598</v>
      </c>
      <c r="W1412" s="10">
        <v>11.7868067456715</v>
      </c>
      <c r="X1412" s="2">
        <v>10.672972654550801</v>
      </c>
      <c r="Y1412" s="2">
        <v>8.4984260924369792</v>
      </c>
      <c r="Z1412" s="2">
        <v>11.496853777388001</v>
      </c>
      <c r="AA1412" s="11">
        <v>3.2883806532344799</v>
      </c>
      <c r="AB1412" s="3">
        <v>2.17454656211387</v>
      </c>
      <c r="AC1412" s="3">
        <v>0.28995296828341699</v>
      </c>
      <c r="AD1412" s="3">
        <v>-0.82388112283719706</v>
      </c>
      <c r="AE1412" s="3">
        <v>3.2883806532344799</v>
      </c>
      <c r="AF1412" s="5">
        <v>0.134228609245749</v>
      </c>
      <c r="AG1412" s="5">
        <v>0.27907344660866901</v>
      </c>
      <c r="AH1412" s="5">
        <v>0.134228609245749</v>
      </c>
      <c r="AI1412" s="11">
        <v>-1.1138340911206099</v>
      </c>
      <c r="AJ1412" s="5">
        <v>2.5150526874007699E-2</v>
      </c>
      <c r="AK1412" s="9" t="b">
        <v>0</v>
      </c>
      <c r="AL1412" s="12" t="b">
        <v>0</v>
      </c>
      <c r="AM1412" s="12" t="b">
        <v>0</v>
      </c>
      <c r="AN1412" s="12" t="b">
        <v>0</v>
      </c>
    </row>
    <row r="1413" spans="1:40" ht="15" customHeight="1" x14ac:dyDescent="0.25">
      <c r="A1413" t="s">
        <v>4661</v>
      </c>
      <c r="B1413" t="s">
        <v>4662</v>
      </c>
      <c r="C1413" t="s">
        <v>4663</v>
      </c>
      <c r="D1413" s="22">
        <v>6.1319999999999997</v>
      </c>
      <c r="E1413" s="21">
        <v>13</v>
      </c>
      <c r="F1413" s="9">
        <v>11.7367277395574</v>
      </c>
      <c r="G1413">
        <v>11.4355503737278</v>
      </c>
      <c r="H1413" s="9">
        <v>11.619115105399899</v>
      </c>
      <c r="I1413">
        <v>11.4121143905805</v>
      </c>
      <c r="J1413">
        <v>11.9163370514199</v>
      </c>
      <c r="K1413" s="9">
        <v>13.857139761706</v>
      </c>
      <c r="L1413">
        <v>12.342722390803299</v>
      </c>
      <c r="M1413">
        <v>12.735734413067799</v>
      </c>
      <c r="N1413" s="9">
        <v>13.0079616549065</v>
      </c>
      <c r="O1413">
        <v>13.123798091251899</v>
      </c>
      <c r="P1413">
        <v>12.105581181277399</v>
      </c>
      <c r="Q1413">
        <v>13.268980531649801</v>
      </c>
      <c r="R1413">
        <v>13.288289342181001</v>
      </c>
      <c r="S1413">
        <v>13.492312214397799</v>
      </c>
      <c r="T1413">
        <v>11.748891660472999</v>
      </c>
      <c r="U1413">
        <v>13.483983678927601</v>
      </c>
      <c r="V1413">
        <v>12.9737571485509</v>
      </c>
      <c r="W1413" s="10">
        <v>12.735734413067799</v>
      </c>
      <c r="X1413" s="2">
        <v>11.619115105399899</v>
      </c>
      <c r="Y1413" s="2">
        <v>11.586139056642599</v>
      </c>
      <c r="Z1413" s="2">
        <v>13.492312214397799</v>
      </c>
      <c r="AA1413" s="11">
        <v>1.1495953564252399</v>
      </c>
      <c r="AB1413" s="3">
        <v>3.2976048757332101E-2</v>
      </c>
      <c r="AC1413" s="3">
        <v>-0.756577801329952</v>
      </c>
      <c r="AD1413" s="3">
        <v>-1.8731971089978601</v>
      </c>
      <c r="AE1413" s="3">
        <v>1.1495953564252399</v>
      </c>
      <c r="AF1413" s="5">
        <v>0.10171597570213201</v>
      </c>
      <c r="AG1413" s="5">
        <v>0.79284432064386201</v>
      </c>
      <c r="AH1413" s="5">
        <v>0.10171597570213201</v>
      </c>
      <c r="AI1413" s="11">
        <v>-1.1166193076679101</v>
      </c>
      <c r="AJ1413" s="5">
        <v>4.93897782898308E-2</v>
      </c>
      <c r="AK1413" s="9" t="b">
        <v>0</v>
      </c>
      <c r="AL1413" s="12" t="b">
        <v>0</v>
      </c>
      <c r="AM1413" s="12" t="b">
        <v>0</v>
      </c>
      <c r="AN1413" s="12" t="b">
        <v>0</v>
      </c>
    </row>
    <row r="1414" spans="1:40" ht="15" customHeight="1" x14ac:dyDescent="0.25">
      <c r="A1414" t="s">
        <v>3089</v>
      </c>
      <c r="B1414" t="s">
        <v>3090</v>
      </c>
      <c r="C1414" t="s">
        <v>3091</v>
      </c>
      <c r="D1414" s="22">
        <v>32.912999999999997</v>
      </c>
      <c r="E1414" s="21">
        <v>7</v>
      </c>
      <c r="F1414" s="9">
        <v>12.209150666102699</v>
      </c>
      <c r="G1414">
        <v>11.570650870047199</v>
      </c>
      <c r="H1414" s="9">
        <v>8.7957875443542992</v>
      </c>
      <c r="I1414">
        <v>11.0141664907819</v>
      </c>
      <c r="J1414">
        <v>12.560955480019199</v>
      </c>
      <c r="K1414" s="9">
        <v>13.174762046689199</v>
      </c>
      <c r="L1414">
        <v>11.057007381782199</v>
      </c>
      <c r="M1414">
        <v>12.131928662519201</v>
      </c>
      <c r="N1414" s="9">
        <v>6.32192809488736</v>
      </c>
      <c r="O1414">
        <v>6.32192809488736</v>
      </c>
      <c r="P1414">
        <v>10.796039608829799</v>
      </c>
      <c r="Q1414">
        <v>6.32192809488736</v>
      </c>
      <c r="R1414">
        <v>10.9837061926593</v>
      </c>
      <c r="S1414">
        <v>10.1150436501617</v>
      </c>
      <c r="T1414">
        <v>6.32192809488736</v>
      </c>
      <c r="U1414">
        <v>11.611024797307399</v>
      </c>
      <c r="V1414">
        <v>10.7210991887072</v>
      </c>
      <c r="W1414" s="10">
        <v>12.131928662519201</v>
      </c>
      <c r="X1414" s="2">
        <v>11.0141664907819</v>
      </c>
      <c r="Y1414" s="2">
        <v>11.889900768075</v>
      </c>
      <c r="Z1414" s="2">
        <v>11.611024797307399</v>
      </c>
      <c r="AA1414" s="11">
        <v>0.24202789444422601</v>
      </c>
      <c r="AB1414" s="3">
        <v>-0.87573427729303999</v>
      </c>
      <c r="AC1414" s="3">
        <v>0.52090386521182497</v>
      </c>
      <c r="AD1414" s="3">
        <v>-0.59685830652544103</v>
      </c>
      <c r="AE1414" s="3">
        <v>0.24202789444422601</v>
      </c>
      <c r="AF1414" s="5">
        <v>0.79724164302172296</v>
      </c>
      <c r="AG1414" s="5">
        <v>0.49806568386250999</v>
      </c>
      <c r="AH1414" s="5">
        <v>0.49806568386250999</v>
      </c>
      <c r="AI1414" s="11">
        <v>-1.1177621717372701</v>
      </c>
      <c r="AJ1414" s="5">
        <v>0.34770357110806599</v>
      </c>
      <c r="AK1414" s="9" t="b">
        <v>0</v>
      </c>
      <c r="AL1414" s="12" t="b">
        <v>0</v>
      </c>
      <c r="AM1414" s="12" t="b">
        <v>0</v>
      </c>
      <c r="AN1414" s="12" t="b">
        <v>0</v>
      </c>
    </row>
    <row r="1415" spans="1:40" ht="15" customHeight="1" x14ac:dyDescent="0.25">
      <c r="A1415" t="s">
        <v>2567</v>
      </c>
      <c r="B1415" t="s">
        <v>2568</v>
      </c>
      <c r="C1415" t="s">
        <v>2569</v>
      </c>
      <c r="D1415" s="22">
        <v>9.1579999999999995</v>
      </c>
      <c r="E1415" s="21">
        <v>3</v>
      </c>
      <c r="F1415" s="9">
        <v>11.922368123758901</v>
      </c>
      <c r="G1415">
        <v>11.430516053399799</v>
      </c>
      <c r="H1415" s="9">
        <v>6.32192809488736</v>
      </c>
      <c r="I1415">
        <v>10.746128945958599</v>
      </c>
      <c r="J1415">
        <v>10.3847601075651</v>
      </c>
      <c r="K1415" s="9">
        <v>11.504435195756299</v>
      </c>
      <c r="L1415">
        <v>11.478583852863901</v>
      </c>
      <c r="M1415">
        <v>12.0810737380167</v>
      </c>
      <c r="N1415" s="9">
        <v>11.851749041416101</v>
      </c>
      <c r="O1415">
        <v>6.32192809488736</v>
      </c>
      <c r="P1415">
        <v>6.32192809488736</v>
      </c>
      <c r="Q1415">
        <v>6.32192809488736</v>
      </c>
      <c r="R1415">
        <v>6.32192809488736</v>
      </c>
      <c r="S1415">
        <v>6.32192809488736</v>
      </c>
      <c r="T1415">
        <v>6.32192809488736</v>
      </c>
      <c r="U1415">
        <v>6.32192809488736</v>
      </c>
      <c r="V1415">
        <v>6.32192809488736</v>
      </c>
      <c r="W1415" s="10">
        <v>11.504435195756299</v>
      </c>
      <c r="X1415" s="2">
        <v>10.3847601075651</v>
      </c>
      <c r="Y1415" s="2">
        <v>11.6764420885794</v>
      </c>
      <c r="Z1415" s="2">
        <v>11.851749041416101</v>
      </c>
      <c r="AA1415" s="11">
        <v>-0.17200689282303999</v>
      </c>
      <c r="AB1415" s="3">
        <v>-1.2916819810142499</v>
      </c>
      <c r="AC1415" s="3">
        <v>-0.347313845659736</v>
      </c>
      <c r="AD1415" s="3">
        <v>-1.4669889338509501</v>
      </c>
      <c r="AE1415" s="3">
        <v>-0.17200689282303999</v>
      </c>
      <c r="AF1415" s="5">
        <v>0.97280365443387196</v>
      </c>
      <c r="AG1415" s="5">
        <v>0.26355061912805999</v>
      </c>
      <c r="AH1415" s="5">
        <v>0.26355061912805999</v>
      </c>
      <c r="AI1415" s="11">
        <v>-1.1196750881912101</v>
      </c>
      <c r="AJ1415" s="5">
        <v>0.15111925296051801</v>
      </c>
      <c r="AK1415" s="9" t="b">
        <v>0</v>
      </c>
      <c r="AL1415" s="12" t="b">
        <v>0</v>
      </c>
      <c r="AM1415" s="12" t="b">
        <v>0</v>
      </c>
      <c r="AN1415" s="12" t="b">
        <v>0</v>
      </c>
    </row>
    <row r="1416" spans="1:40" ht="15" customHeight="1" x14ac:dyDescent="0.25">
      <c r="A1416" t="s">
        <v>1704</v>
      </c>
      <c r="B1416" t="s">
        <v>1705</v>
      </c>
      <c r="C1416" t="s">
        <v>1706</v>
      </c>
      <c r="D1416" s="22">
        <v>18.204000000000001</v>
      </c>
      <c r="E1416" s="21">
        <v>4</v>
      </c>
      <c r="F1416" s="9">
        <v>13.091574397067401</v>
      </c>
      <c r="G1416">
        <v>10.858251884107499</v>
      </c>
      <c r="H1416" s="9">
        <v>6.32192809488736</v>
      </c>
      <c r="I1416">
        <v>11.233803950760599</v>
      </c>
      <c r="J1416">
        <v>10.7996390148027</v>
      </c>
      <c r="K1416" s="9">
        <v>12.9815381965185</v>
      </c>
      <c r="L1416">
        <v>11.919831231465601</v>
      </c>
      <c r="M1416">
        <v>11.6496067102045</v>
      </c>
      <c r="N1416" s="9">
        <v>7.8454900509443704</v>
      </c>
      <c r="O1416">
        <v>6.32192809488736</v>
      </c>
      <c r="P1416">
        <v>6.32192809488736</v>
      </c>
      <c r="Q1416">
        <v>6.32192809488736</v>
      </c>
      <c r="R1416">
        <v>6.32192809488736</v>
      </c>
      <c r="S1416">
        <v>6.32192809488736</v>
      </c>
      <c r="T1416">
        <v>6.32192809488736</v>
      </c>
      <c r="U1416">
        <v>6.32192809488736</v>
      </c>
      <c r="V1416">
        <v>6.32192809488736</v>
      </c>
      <c r="W1416" s="10">
        <v>11.919831231465601</v>
      </c>
      <c r="X1416" s="2">
        <v>10.7996390148027</v>
      </c>
      <c r="Y1416" s="2">
        <v>11.9749131405874</v>
      </c>
      <c r="Z1416" s="2">
        <v>7.8454900509443704</v>
      </c>
      <c r="AA1416" s="11">
        <v>-5.5081909121863497E-2</v>
      </c>
      <c r="AB1416" s="3">
        <v>-1.1752741257846899</v>
      </c>
      <c r="AC1416" s="3">
        <v>4.0743411805212002</v>
      </c>
      <c r="AD1416" s="3">
        <v>2.95414896385837</v>
      </c>
      <c r="AE1416" s="3">
        <v>-5.5081909121863497E-2</v>
      </c>
      <c r="AF1416" s="5">
        <v>0.84558442073947104</v>
      </c>
      <c r="AG1416" s="5">
        <v>0.332946089308434</v>
      </c>
      <c r="AH1416" s="5">
        <v>0.332946089308434</v>
      </c>
      <c r="AI1416" s="11">
        <v>-1.12019221666283</v>
      </c>
      <c r="AJ1416" s="5">
        <v>0.167357933242407</v>
      </c>
      <c r="AK1416" s="9" t="b">
        <v>0</v>
      </c>
      <c r="AL1416" s="12" t="b">
        <v>0</v>
      </c>
      <c r="AM1416" s="12" t="b">
        <v>0</v>
      </c>
      <c r="AN1416" s="12" t="b">
        <v>0</v>
      </c>
    </row>
    <row r="1417" spans="1:40" ht="15" customHeight="1" x14ac:dyDescent="0.25">
      <c r="A1417" t="s">
        <v>456</v>
      </c>
      <c r="B1417" t="s">
        <v>457</v>
      </c>
      <c r="C1417" t="s">
        <v>458</v>
      </c>
      <c r="D1417" s="22">
        <v>11.138999999999999</v>
      </c>
      <c r="E1417" s="21">
        <v>4</v>
      </c>
      <c r="F1417" s="9">
        <v>11.8956980004925</v>
      </c>
      <c r="G1417">
        <v>6.32192809488736</v>
      </c>
      <c r="H1417" s="9">
        <v>10.430489685153701</v>
      </c>
      <c r="I1417">
        <v>11.0723287464126</v>
      </c>
      <c r="J1417">
        <v>6.32192809488736</v>
      </c>
      <c r="K1417" s="9">
        <v>11.5524583875026</v>
      </c>
      <c r="L1417">
        <v>11.1486184389111</v>
      </c>
      <c r="M1417">
        <v>11.733845786838501</v>
      </c>
      <c r="N1417" s="9">
        <v>6.32192809488736</v>
      </c>
      <c r="O1417">
        <v>6.32192809488736</v>
      </c>
      <c r="P1417">
        <v>6.32192809488736</v>
      </c>
      <c r="Q1417">
        <v>6.32192809488736</v>
      </c>
      <c r="R1417">
        <v>6.32192809488736</v>
      </c>
      <c r="S1417">
        <v>6.32192809488736</v>
      </c>
      <c r="T1417">
        <v>6.32192809488736</v>
      </c>
      <c r="U1417">
        <v>6.32192809488736</v>
      </c>
      <c r="V1417">
        <v>6.32192809488736</v>
      </c>
      <c r="W1417" s="10">
        <v>11.5524583875026</v>
      </c>
      <c r="X1417" s="2">
        <v>10.430489685153701</v>
      </c>
      <c r="Y1417" s="2">
        <v>9.1088130476899405</v>
      </c>
      <c r="Z1417" s="2">
        <v>6.32192809488736</v>
      </c>
      <c r="AA1417" s="11">
        <v>2.4436453398126798</v>
      </c>
      <c r="AB1417" s="3">
        <v>1.3216766374637601</v>
      </c>
      <c r="AC1417" s="3">
        <v>5.2305302926152599</v>
      </c>
      <c r="AD1417" s="3">
        <v>4.1085615902663397</v>
      </c>
      <c r="AE1417" s="3">
        <v>2.4436453398126798</v>
      </c>
      <c r="AF1417" s="5">
        <v>0.33915448375101398</v>
      </c>
      <c r="AG1417" s="5">
        <v>0.95687787377566802</v>
      </c>
      <c r="AH1417" s="5">
        <v>0.33915448375101398</v>
      </c>
      <c r="AI1417" s="11">
        <v>-1.12196870234892</v>
      </c>
      <c r="AJ1417" s="5">
        <v>0.215303390338804</v>
      </c>
      <c r="AK1417" s="9" t="b">
        <v>0</v>
      </c>
      <c r="AL1417" s="12" t="b">
        <v>0</v>
      </c>
      <c r="AM1417" s="12" t="b">
        <v>0</v>
      </c>
      <c r="AN1417" s="12" t="b">
        <v>0</v>
      </c>
    </row>
    <row r="1418" spans="1:40" ht="15" customHeight="1" x14ac:dyDescent="0.25">
      <c r="A1418" t="s">
        <v>1095</v>
      </c>
      <c r="B1418" t="s">
        <v>1096</v>
      </c>
      <c r="C1418" t="s">
        <v>1097</v>
      </c>
      <c r="D1418" s="22">
        <v>13.198</v>
      </c>
      <c r="E1418" s="21">
        <v>33</v>
      </c>
      <c r="F1418" s="9">
        <v>16.098440396311599</v>
      </c>
      <c r="G1418">
        <v>14.919809780123799</v>
      </c>
      <c r="H1418" s="9">
        <v>14.1877080944278</v>
      </c>
      <c r="I1418">
        <v>14.263693620224</v>
      </c>
      <c r="J1418">
        <v>14.230752230651699</v>
      </c>
      <c r="K1418" s="9">
        <v>15.353292935267699</v>
      </c>
      <c r="L1418">
        <v>14.4972170032013</v>
      </c>
      <c r="M1418">
        <v>15.9495926841263</v>
      </c>
      <c r="N1418" s="9">
        <v>14.7352915760983</v>
      </c>
      <c r="O1418">
        <v>14.8216743448946</v>
      </c>
      <c r="P1418">
        <v>14.3694155894229</v>
      </c>
      <c r="Q1418">
        <v>14.8161836814323</v>
      </c>
      <c r="R1418">
        <v>15.142319828491001</v>
      </c>
      <c r="S1418">
        <v>14.6213460139496</v>
      </c>
      <c r="T1418">
        <v>14.4544278245159</v>
      </c>
      <c r="U1418">
        <v>15.053614824845599</v>
      </c>
      <c r="V1418">
        <v>14.6081392908434</v>
      </c>
      <c r="W1418" s="10">
        <v>15.353292935267699</v>
      </c>
      <c r="X1418" s="2">
        <v>14.230752230651699</v>
      </c>
      <c r="Y1418" s="2">
        <v>15.509125088217701</v>
      </c>
      <c r="Z1418" s="2">
        <v>15.142319828491001</v>
      </c>
      <c r="AA1418" s="11">
        <v>-0.155832152949959</v>
      </c>
      <c r="AB1418" s="3">
        <v>-1.2783728575659701</v>
      </c>
      <c r="AC1418" s="3">
        <v>0.210973106776709</v>
      </c>
      <c r="AD1418" s="3">
        <v>-0.91156759783930097</v>
      </c>
      <c r="AE1418" s="3">
        <v>-0.155832152949959</v>
      </c>
      <c r="AF1418" s="5">
        <v>0.75173642958710096</v>
      </c>
      <c r="AG1418" s="5">
        <v>6.18990550058875E-2</v>
      </c>
      <c r="AH1418" s="5">
        <v>6.18990550058875E-2</v>
      </c>
      <c r="AI1418" s="11">
        <v>-1.1225407046160101</v>
      </c>
      <c r="AJ1418" s="5">
        <v>6.9509083125493296E-2</v>
      </c>
      <c r="AK1418" s="9" t="b">
        <v>0</v>
      </c>
      <c r="AL1418" s="12" t="b">
        <v>0</v>
      </c>
      <c r="AM1418" s="12" t="b">
        <v>0</v>
      </c>
      <c r="AN1418" s="12" t="b">
        <v>0</v>
      </c>
    </row>
    <row r="1419" spans="1:40" ht="15" customHeight="1" x14ac:dyDescent="0.25">
      <c r="A1419" t="s">
        <v>5733</v>
      </c>
      <c r="B1419" t="s">
        <v>5734</v>
      </c>
      <c r="C1419" t="s">
        <v>5735</v>
      </c>
      <c r="D1419" s="22">
        <v>10.081</v>
      </c>
      <c r="E1419" s="21">
        <v>3</v>
      </c>
      <c r="F1419" s="9">
        <v>10.3133692018991</v>
      </c>
      <c r="G1419">
        <v>10.391366316634601</v>
      </c>
      <c r="H1419" s="9">
        <v>6.32192809488736</v>
      </c>
      <c r="I1419">
        <v>10.732636983048801</v>
      </c>
      <c r="J1419">
        <v>9.8760507024348207</v>
      </c>
      <c r="K1419" s="9">
        <v>10.9987721730632</v>
      </c>
      <c r="L1419">
        <v>10.8938439091574</v>
      </c>
      <c r="M1419">
        <v>11.996992083637201</v>
      </c>
      <c r="N1419" s="9">
        <v>12.0166342068368</v>
      </c>
      <c r="O1419">
        <v>12.597664626778201</v>
      </c>
      <c r="P1419">
        <v>11.8818787076004</v>
      </c>
      <c r="Q1419">
        <v>11.3712321283696</v>
      </c>
      <c r="R1419">
        <v>12.627913811012499</v>
      </c>
      <c r="S1419">
        <v>12.7794115802002</v>
      </c>
      <c r="T1419">
        <v>11.824163209744199</v>
      </c>
      <c r="U1419">
        <v>12.946053365746399</v>
      </c>
      <c r="V1419">
        <v>12.326710358347</v>
      </c>
      <c r="W1419" s="10">
        <v>10.9987721730632</v>
      </c>
      <c r="X1419" s="2">
        <v>9.8760507024348207</v>
      </c>
      <c r="Y1419" s="2">
        <v>10.352367759266899</v>
      </c>
      <c r="Z1419" s="2">
        <v>12.946053365746399</v>
      </c>
      <c r="AA1419" s="11">
        <v>0.64640441379636104</v>
      </c>
      <c r="AB1419" s="3">
        <v>-0.47631705683202902</v>
      </c>
      <c r="AC1419" s="3">
        <v>-1.9472811926832201</v>
      </c>
      <c r="AD1419" s="3">
        <v>-3.0700026633116102</v>
      </c>
      <c r="AE1419" s="3">
        <v>0.64640441379636104</v>
      </c>
      <c r="AF1419" s="5">
        <v>0.12947328936077801</v>
      </c>
      <c r="AG1419" s="5">
        <v>0.487749958752977</v>
      </c>
      <c r="AH1419" s="5">
        <v>0.12947328936077801</v>
      </c>
      <c r="AI1419" s="11">
        <v>-1.1227214706283899</v>
      </c>
      <c r="AJ1419" s="5">
        <v>0.17175381291206501</v>
      </c>
      <c r="AK1419" s="9" t="b">
        <v>0</v>
      </c>
      <c r="AL1419" s="12" t="b">
        <v>0</v>
      </c>
      <c r="AM1419" s="12" t="b">
        <v>0</v>
      </c>
      <c r="AN1419" s="12" t="b">
        <v>0</v>
      </c>
    </row>
    <row r="1420" spans="1:40" ht="15" customHeight="1" x14ac:dyDescent="0.25">
      <c r="A1420" t="s">
        <v>2657</v>
      </c>
      <c r="B1420" t="s">
        <v>2658</v>
      </c>
      <c r="C1420" t="s">
        <v>2659</v>
      </c>
      <c r="D1420" s="22">
        <v>9.2490000000000006</v>
      </c>
      <c r="E1420" s="21">
        <v>10</v>
      </c>
      <c r="F1420" s="9">
        <v>12.749588642152199</v>
      </c>
      <c r="G1420">
        <v>6.32192809488736</v>
      </c>
      <c r="H1420" s="9">
        <v>12.158991661549299</v>
      </c>
      <c r="I1420">
        <v>11.521582243462101</v>
      </c>
      <c r="J1420">
        <v>6.32192809488736</v>
      </c>
      <c r="K1420" s="9">
        <v>13.2668198839631</v>
      </c>
      <c r="L1420">
        <v>12.0722746371383</v>
      </c>
      <c r="M1420">
        <v>12.6477887733597</v>
      </c>
      <c r="N1420" s="9">
        <v>6.32192809488736</v>
      </c>
      <c r="O1420">
        <v>6.32192809488736</v>
      </c>
      <c r="P1420">
        <v>6.32192809488736</v>
      </c>
      <c r="Q1420">
        <v>6.32192809488736</v>
      </c>
      <c r="R1420">
        <v>6.32192809488736</v>
      </c>
      <c r="S1420">
        <v>6.32192809488736</v>
      </c>
      <c r="T1420">
        <v>6.32192809488736</v>
      </c>
      <c r="U1420">
        <v>6.32192809488736</v>
      </c>
      <c r="V1420">
        <v>6.32192809488736</v>
      </c>
      <c r="W1420" s="10">
        <v>12.6477887733597</v>
      </c>
      <c r="X1420" s="2">
        <v>11.521582243462101</v>
      </c>
      <c r="Y1420" s="2">
        <v>9.5357583685197707</v>
      </c>
      <c r="Z1420" s="2">
        <v>6.32192809488736</v>
      </c>
      <c r="AA1420" s="11">
        <v>3.1120304048399299</v>
      </c>
      <c r="AB1420" s="3">
        <v>1.9858238749422901</v>
      </c>
      <c r="AC1420" s="3">
        <v>6.3258606784723304</v>
      </c>
      <c r="AD1420" s="3">
        <v>5.1996541485746901</v>
      </c>
      <c r="AE1420" s="3">
        <v>3.1120304048399299</v>
      </c>
      <c r="AF1420" s="5">
        <v>0.28956250104947601</v>
      </c>
      <c r="AG1420" s="5">
        <v>0.89931691956798199</v>
      </c>
      <c r="AH1420" s="5">
        <v>0.28956250104947601</v>
      </c>
      <c r="AI1420" s="11">
        <v>-1.12620652989764</v>
      </c>
      <c r="AJ1420" s="5">
        <v>0.22991275658804899</v>
      </c>
      <c r="AK1420" s="9" t="b">
        <v>0</v>
      </c>
      <c r="AL1420" s="12" t="b">
        <v>0</v>
      </c>
      <c r="AM1420" s="12" t="b">
        <v>0</v>
      </c>
      <c r="AN1420" s="12" t="b">
        <v>0</v>
      </c>
    </row>
    <row r="1421" spans="1:40" ht="15" customHeight="1" x14ac:dyDescent="0.25">
      <c r="A1421" t="s">
        <v>4628</v>
      </c>
      <c r="B1421" t="s">
        <v>4629</v>
      </c>
      <c r="C1421" t="s">
        <v>4630</v>
      </c>
      <c r="D1421" s="22">
        <v>63.176000000000002</v>
      </c>
      <c r="E1421" s="21">
        <v>3</v>
      </c>
      <c r="F1421" s="9">
        <v>13.8460794590787</v>
      </c>
      <c r="G1421">
        <v>11.826059845177401</v>
      </c>
      <c r="H1421" s="9">
        <v>13.6196639785187</v>
      </c>
      <c r="I1421">
        <v>14.3383684697726</v>
      </c>
      <c r="J1421">
        <v>13.891669873004201</v>
      </c>
      <c r="K1421" s="9">
        <v>15.5578303241128</v>
      </c>
      <c r="L1421">
        <v>15.0203083906689</v>
      </c>
      <c r="M1421">
        <v>13.454362469182501</v>
      </c>
      <c r="N1421" s="9">
        <v>12.4969369753951</v>
      </c>
      <c r="O1421">
        <v>12.428621886091101</v>
      </c>
      <c r="P1421">
        <v>12.0146017100154</v>
      </c>
      <c r="Q1421">
        <v>12.0898918072255</v>
      </c>
      <c r="R1421">
        <v>12.035028161885201</v>
      </c>
      <c r="S1421">
        <v>11.6292048133724</v>
      </c>
      <c r="T1421">
        <v>11.719103562406101</v>
      </c>
      <c r="U1421">
        <v>12.0993478104032</v>
      </c>
      <c r="V1421">
        <v>11.3734089602287</v>
      </c>
      <c r="W1421" s="10">
        <v>15.0203083906689</v>
      </c>
      <c r="X1421" s="2">
        <v>13.891669873004201</v>
      </c>
      <c r="Y1421" s="2">
        <v>12.836069652128</v>
      </c>
      <c r="Z1421" s="2">
        <v>12.4969369753951</v>
      </c>
      <c r="AA1421" s="11">
        <v>2.1842387385408601</v>
      </c>
      <c r="AB1421" s="3">
        <v>1.0556002208761099</v>
      </c>
      <c r="AC1421" s="3">
        <v>2.5233714152738198</v>
      </c>
      <c r="AD1421" s="3">
        <v>1.39473289760907</v>
      </c>
      <c r="AE1421" s="3">
        <v>2.1842387385408601</v>
      </c>
      <c r="AF1421" s="5">
        <v>0.19545544803888201</v>
      </c>
      <c r="AG1421" s="5">
        <v>0.258056789609524</v>
      </c>
      <c r="AH1421" s="5">
        <v>0.19545544803888201</v>
      </c>
      <c r="AI1421" s="11">
        <v>-1.12863851766475</v>
      </c>
      <c r="AJ1421" s="5">
        <v>0.33524761804949299</v>
      </c>
      <c r="AK1421" s="9" t="b">
        <v>0</v>
      </c>
      <c r="AL1421" s="12" t="b">
        <v>0</v>
      </c>
      <c r="AM1421" s="12" t="b">
        <v>0</v>
      </c>
      <c r="AN1421" s="12" t="b">
        <v>0</v>
      </c>
    </row>
    <row r="1422" spans="1:40" ht="15" customHeight="1" x14ac:dyDescent="0.25">
      <c r="A1422" t="s">
        <v>2954</v>
      </c>
      <c r="B1422" t="s">
        <v>2955</v>
      </c>
      <c r="C1422" t="s">
        <v>2956</v>
      </c>
      <c r="D1422" s="22">
        <v>16.279</v>
      </c>
      <c r="E1422" s="21">
        <v>21</v>
      </c>
      <c r="F1422" s="9">
        <v>14.310008360614299</v>
      </c>
      <c r="G1422">
        <v>13.491743914150099</v>
      </c>
      <c r="H1422" s="9">
        <v>13.4391371645332</v>
      </c>
      <c r="I1422">
        <v>13.6122024244988</v>
      </c>
      <c r="J1422">
        <v>13.1768418595213</v>
      </c>
      <c r="K1422" s="9">
        <v>14.669725827885999</v>
      </c>
      <c r="L1422">
        <v>13.826099719935501</v>
      </c>
      <c r="M1422">
        <v>14.567907473543899</v>
      </c>
      <c r="N1422" s="9">
        <v>12.564705242973201</v>
      </c>
      <c r="O1422">
        <v>12.8163170358754</v>
      </c>
      <c r="P1422">
        <v>12.601461296817799</v>
      </c>
      <c r="Q1422">
        <v>12.841891897974</v>
      </c>
      <c r="R1422">
        <v>12.8348002144751</v>
      </c>
      <c r="S1422">
        <v>13.2605765539779</v>
      </c>
      <c r="T1422">
        <v>11.919980595048999</v>
      </c>
      <c r="U1422">
        <v>12.3853231761759</v>
      </c>
      <c r="V1422">
        <v>12.728841693169599</v>
      </c>
      <c r="W1422" s="10">
        <v>14.567907473543899</v>
      </c>
      <c r="X1422" s="2">
        <v>13.4391371645332</v>
      </c>
      <c r="Y1422" s="2">
        <v>13.9008761373822</v>
      </c>
      <c r="Z1422" s="2">
        <v>13.2605765539779</v>
      </c>
      <c r="AA1422" s="11">
        <v>0.66703133616172905</v>
      </c>
      <c r="AB1422" s="3">
        <v>-0.46173897284898002</v>
      </c>
      <c r="AC1422" s="3">
        <v>1.3073309195659799</v>
      </c>
      <c r="AD1422" s="3">
        <v>0.17856061055526601</v>
      </c>
      <c r="AE1422" s="3">
        <v>0.66703133616172905</v>
      </c>
      <c r="AF1422" s="5">
        <v>0.39592390864872101</v>
      </c>
      <c r="AG1422" s="5">
        <v>0.25052134485552702</v>
      </c>
      <c r="AH1422" s="5">
        <v>0.25052134485552702</v>
      </c>
      <c r="AI1422" s="11">
        <v>-1.12877030901071</v>
      </c>
      <c r="AJ1422" s="5">
        <v>3.2589803387701399E-2</v>
      </c>
      <c r="AK1422" s="9" t="b">
        <v>0</v>
      </c>
      <c r="AL1422" s="12" t="b">
        <v>0</v>
      </c>
      <c r="AM1422" s="12" t="b">
        <v>0</v>
      </c>
      <c r="AN1422" s="12" t="b">
        <v>0</v>
      </c>
    </row>
    <row r="1423" spans="1:40" ht="15" customHeight="1" x14ac:dyDescent="0.25">
      <c r="A1423" t="s">
        <v>5475</v>
      </c>
      <c r="B1423" t="s">
        <v>5476</v>
      </c>
      <c r="C1423" t="s">
        <v>5477</v>
      </c>
      <c r="D1423" s="22">
        <v>22.654</v>
      </c>
      <c r="E1423" s="21">
        <v>2</v>
      </c>
      <c r="F1423" s="9">
        <v>11.921066657417599</v>
      </c>
      <c r="G1423">
        <v>11.059563987779899</v>
      </c>
      <c r="H1423" s="9">
        <v>10.263095953944401</v>
      </c>
      <c r="I1423">
        <v>11.305346526753199</v>
      </c>
      <c r="J1423">
        <v>11.104755639998</v>
      </c>
      <c r="K1423" s="9">
        <v>12.843545253933801</v>
      </c>
      <c r="L1423">
        <v>11.9579027894862</v>
      </c>
      <c r="M1423">
        <v>12.2339219979673</v>
      </c>
      <c r="N1423" s="9">
        <v>6.32192809488736</v>
      </c>
      <c r="O1423">
        <v>6.32192809488736</v>
      </c>
      <c r="P1423">
        <v>6.32192809488736</v>
      </c>
      <c r="Q1423">
        <v>6.32192809488736</v>
      </c>
      <c r="R1423">
        <v>6.32192809488736</v>
      </c>
      <c r="S1423">
        <v>6.32192809488736</v>
      </c>
      <c r="T1423">
        <v>6.32192809488736</v>
      </c>
      <c r="U1423">
        <v>11.019590728357899</v>
      </c>
      <c r="V1423">
        <v>10.610102062999699</v>
      </c>
      <c r="W1423" s="10">
        <v>12.2339219979673</v>
      </c>
      <c r="X1423" s="2">
        <v>11.104755639998</v>
      </c>
      <c r="Y1423" s="2">
        <v>11.4903153225987</v>
      </c>
      <c r="Z1423" s="2">
        <v>11.019590728357899</v>
      </c>
      <c r="AA1423" s="11">
        <v>0.74360667536858205</v>
      </c>
      <c r="AB1423" s="3">
        <v>-0.38555968260071399</v>
      </c>
      <c r="AC1423" s="3">
        <v>1.2143312696094199</v>
      </c>
      <c r="AD1423" s="3">
        <v>8.5164911640118704E-2</v>
      </c>
      <c r="AE1423" s="3">
        <v>0.74360667536858205</v>
      </c>
      <c r="AF1423" s="5">
        <v>0.163969089191082</v>
      </c>
      <c r="AG1423" s="5">
        <v>0.33458638259239998</v>
      </c>
      <c r="AH1423" s="5">
        <v>0.163969089191082</v>
      </c>
      <c r="AI1423" s="11">
        <v>-1.1291663579693001</v>
      </c>
      <c r="AJ1423" s="5">
        <v>2.4394504549801799E-2</v>
      </c>
      <c r="AK1423" s="9" t="b">
        <v>0</v>
      </c>
      <c r="AL1423" s="12" t="b">
        <v>0</v>
      </c>
      <c r="AM1423" s="12" t="b">
        <v>0</v>
      </c>
      <c r="AN1423" s="12" t="b">
        <v>0</v>
      </c>
    </row>
    <row r="1424" spans="1:40" ht="15" customHeight="1" x14ac:dyDescent="0.25">
      <c r="A1424" t="s">
        <v>999</v>
      </c>
      <c r="B1424" t="s">
        <v>1000</v>
      </c>
      <c r="C1424" t="s">
        <v>1001</v>
      </c>
      <c r="D1424" s="22">
        <v>5.2130000000000001</v>
      </c>
      <c r="E1424" s="21">
        <v>10</v>
      </c>
      <c r="F1424" s="9">
        <v>13.0425778991037</v>
      </c>
      <c r="G1424">
        <v>11.917661868954299</v>
      </c>
      <c r="H1424" s="9">
        <v>10.820772456903899</v>
      </c>
      <c r="I1424">
        <v>11.416481626186499</v>
      </c>
      <c r="J1424">
        <v>10.910695509409701</v>
      </c>
      <c r="K1424" s="9">
        <v>12.046470177485901</v>
      </c>
      <c r="L1424">
        <v>11.6432564173515</v>
      </c>
      <c r="M1424">
        <v>12.462242816331001</v>
      </c>
      <c r="N1424" s="9">
        <v>12.1981380524011</v>
      </c>
      <c r="O1424">
        <v>6.32192809488736</v>
      </c>
      <c r="P1424">
        <v>11.077483356859499</v>
      </c>
      <c r="Q1424">
        <v>6.32192809488736</v>
      </c>
      <c r="R1424">
        <v>12.0953970227926</v>
      </c>
      <c r="S1424">
        <v>6.32192809488736</v>
      </c>
      <c r="T1424">
        <v>6.32192809488736</v>
      </c>
      <c r="U1424">
        <v>6.32192809488736</v>
      </c>
      <c r="V1424">
        <v>11.8213753923725</v>
      </c>
      <c r="W1424" s="10">
        <v>12.046470177485901</v>
      </c>
      <c r="X1424" s="2">
        <v>10.910695509409701</v>
      </c>
      <c r="Y1424" s="2">
        <v>12.480119884029</v>
      </c>
      <c r="Z1424" s="2">
        <v>12.1981380524011</v>
      </c>
      <c r="AA1424" s="11">
        <v>-0.43364970654310397</v>
      </c>
      <c r="AB1424" s="3">
        <v>-1.5694243746193</v>
      </c>
      <c r="AC1424" s="3">
        <v>-0.15166787491521899</v>
      </c>
      <c r="AD1424" s="3">
        <v>-1.28744254299142</v>
      </c>
      <c r="AE1424" s="3">
        <v>-0.43364970654310397</v>
      </c>
      <c r="AF1424" s="5">
        <v>0.46831168297635001</v>
      </c>
      <c r="AG1424" s="5">
        <v>5.9360178642082297E-2</v>
      </c>
      <c r="AH1424" s="5">
        <v>5.9360178642082297E-2</v>
      </c>
      <c r="AI1424" s="11">
        <v>-1.1357746680762</v>
      </c>
      <c r="AJ1424" s="5">
        <v>2.9032503714303302E-2</v>
      </c>
      <c r="AK1424" s="9" t="b">
        <v>0</v>
      </c>
      <c r="AL1424" s="12" t="b">
        <v>0</v>
      </c>
      <c r="AM1424" s="12" t="b">
        <v>0</v>
      </c>
      <c r="AN1424" s="12" t="b">
        <v>0</v>
      </c>
    </row>
    <row r="1425" spans="1:40" ht="15" customHeight="1" x14ac:dyDescent="0.25">
      <c r="A1425" t="s">
        <v>4134</v>
      </c>
      <c r="B1425" t="s">
        <v>4135</v>
      </c>
      <c r="C1425" t="s">
        <v>4136</v>
      </c>
      <c r="D1425" s="22">
        <v>59.259</v>
      </c>
      <c r="E1425" s="21">
        <v>2</v>
      </c>
      <c r="F1425" s="9">
        <v>6.32192809488736</v>
      </c>
      <c r="G1425">
        <v>10.978236065622401</v>
      </c>
      <c r="H1425" s="9">
        <v>6.32192809488736</v>
      </c>
      <c r="I1425">
        <v>12.847769722312</v>
      </c>
      <c r="J1425">
        <v>12.0991417223211</v>
      </c>
      <c r="K1425" s="9">
        <v>11.165423403425001</v>
      </c>
      <c r="L1425">
        <v>13.3485038270712</v>
      </c>
      <c r="M1425">
        <v>13.2364069719588</v>
      </c>
      <c r="N1425" s="9">
        <v>12.2541428468557</v>
      </c>
      <c r="O1425">
        <v>13.3685064615077</v>
      </c>
      <c r="P1425">
        <v>6.32192809488736</v>
      </c>
      <c r="Q1425">
        <v>6.32192809488736</v>
      </c>
      <c r="R1425">
        <v>13.7796167707909</v>
      </c>
      <c r="S1425">
        <v>6.32192809488736</v>
      </c>
      <c r="T1425">
        <v>13.258713240159199</v>
      </c>
      <c r="U1425">
        <v>6.32192809488736</v>
      </c>
      <c r="V1425">
        <v>6.32192809488736</v>
      </c>
      <c r="W1425" s="10">
        <v>13.2364069719588</v>
      </c>
      <c r="X1425" s="2">
        <v>12.0991417223211</v>
      </c>
      <c r="Y1425" s="2">
        <v>8.6500820802548706</v>
      </c>
      <c r="Z1425" s="2">
        <v>13.7796167707909</v>
      </c>
      <c r="AA1425" s="11">
        <v>4.5863248917038897</v>
      </c>
      <c r="AB1425" s="3">
        <v>3.4490596420661799</v>
      </c>
      <c r="AC1425" s="3">
        <v>-0.54320979883213705</v>
      </c>
      <c r="AD1425" s="3">
        <v>-1.6804750484698401</v>
      </c>
      <c r="AE1425" s="3">
        <v>4.5863248917038897</v>
      </c>
      <c r="AF1425" s="5">
        <v>0.13873258683533701</v>
      </c>
      <c r="AG1425" s="5">
        <v>0.61581860506169395</v>
      </c>
      <c r="AH1425" s="5">
        <v>0.13873258683533701</v>
      </c>
      <c r="AI1425" s="11">
        <v>-1.13726524963771</v>
      </c>
      <c r="AJ1425" s="5">
        <v>0.37787778605833899</v>
      </c>
      <c r="AK1425" s="9" t="b">
        <v>0</v>
      </c>
      <c r="AL1425" s="12" t="b">
        <v>0</v>
      </c>
      <c r="AM1425" s="12" t="b">
        <v>0</v>
      </c>
      <c r="AN1425" s="12" t="b">
        <v>0</v>
      </c>
    </row>
    <row r="1426" spans="1:40" ht="15" customHeight="1" x14ac:dyDescent="0.25">
      <c r="A1426" t="s">
        <v>2063</v>
      </c>
      <c r="B1426" t="s">
        <v>2064</v>
      </c>
      <c r="C1426" t="s">
        <v>2065</v>
      </c>
      <c r="D1426" s="22">
        <v>6.202</v>
      </c>
      <c r="E1426" s="21">
        <v>17</v>
      </c>
      <c r="F1426" s="9">
        <v>15.526423371399099</v>
      </c>
      <c r="G1426">
        <v>14.143563634729</v>
      </c>
      <c r="H1426" s="9">
        <v>14.9333654899675</v>
      </c>
      <c r="I1426">
        <v>14.8796816150032</v>
      </c>
      <c r="J1426">
        <v>14.642491638548099</v>
      </c>
      <c r="K1426" s="9">
        <v>16.018493853259599</v>
      </c>
      <c r="L1426">
        <v>15.788718765202701</v>
      </c>
      <c r="M1426">
        <v>16.200271393504</v>
      </c>
      <c r="N1426" s="9">
        <v>16.1579850267678</v>
      </c>
      <c r="O1426">
        <v>16.7551309920626</v>
      </c>
      <c r="P1426">
        <v>16.144890548583099</v>
      </c>
      <c r="Q1426">
        <v>16.356898960359199</v>
      </c>
      <c r="R1426">
        <v>17.2650228359546</v>
      </c>
      <c r="S1426">
        <v>16.781829264396499</v>
      </c>
      <c r="T1426">
        <v>16.277456925243801</v>
      </c>
      <c r="U1426">
        <v>17.021124571436101</v>
      </c>
      <c r="V1426">
        <v>16.594601614903301</v>
      </c>
      <c r="W1426" s="10">
        <v>16.018493853259599</v>
      </c>
      <c r="X1426" s="2">
        <v>14.8796816150032</v>
      </c>
      <c r="Y1426" s="2">
        <v>14.8349935030641</v>
      </c>
      <c r="Z1426" s="2">
        <v>17.2650228359546</v>
      </c>
      <c r="AA1426" s="11">
        <v>1.1835003501955501</v>
      </c>
      <c r="AB1426" s="3">
        <v>4.4688111939160897E-2</v>
      </c>
      <c r="AC1426" s="3">
        <v>-1.2465289826950099</v>
      </c>
      <c r="AD1426" s="3">
        <v>-2.38534122095141</v>
      </c>
      <c r="AE1426" s="3">
        <v>1.1835003501955501</v>
      </c>
      <c r="AF1426" s="5">
        <v>0.118357596388057</v>
      </c>
      <c r="AG1426" s="5">
        <v>0.97706502869755696</v>
      </c>
      <c r="AH1426" s="5">
        <v>0.118357596388057</v>
      </c>
      <c r="AI1426" s="11">
        <v>-1.1388122382563901</v>
      </c>
      <c r="AJ1426" s="5">
        <v>1.3540885901734E-3</v>
      </c>
      <c r="AK1426" s="9" t="b">
        <v>0</v>
      </c>
      <c r="AL1426" s="12" t="b">
        <v>0</v>
      </c>
      <c r="AM1426" s="12" t="b">
        <v>0</v>
      </c>
      <c r="AN1426" s="12" t="b">
        <v>0</v>
      </c>
    </row>
    <row r="1427" spans="1:40" ht="15" customHeight="1" x14ac:dyDescent="0.25">
      <c r="A1427" t="s">
        <v>3212</v>
      </c>
      <c r="B1427" t="s">
        <v>3213</v>
      </c>
      <c r="C1427" t="s">
        <v>3214</v>
      </c>
      <c r="D1427" s="22">
        <v>18.538</v>
      </c>
      <c r="E1427" s="21">
        <v>14</v>
      </c>
      <c r="F1427" s="9">
        <v>13.5268694115299</v>
      </c>
      <c r="G1427">
        <v>12.3506145904081</v>
      </c>
      <c r="H1427" s="9">
        <v>12.817148025990701</v>
      </c>
      <c r="I1427">
        <v>13.5746163573145</v>
      </c>
      <c r="J1427">
        <v>12.1214415578326</v>
      </c>
      <c r="K1427" s="9">
        <v>14.886640879705199</v>
      </c>
      <c r="L1427">
        <v>13.645679769558701</v>
      </c>
      <c r="M1427">
        <v>13.9613723825333</v>
      </c>
      <c r="N1427" s="9">
        <v>13.976534290703199</v>
      </c>
      <c r="O1427">
        <v>13.851879148738201</v>
      </c>
      <c r="P1427">
        <v>13.032562359001099</v>
      </c>
      <c r="Q1427">
        <v>13.4171932382483</v>
      </c>
      <c r="R1427">
        <v>13.920880059894101</v>
      </c>
      <c r="S1427">
        <v>13.271025250616599</v>
      </c>
      <c r="T1427">
        <v>12.9504951455983</v>
      </c>
      <c r="U1427">
        <v>14.118751857953701</v>
      </c>
      <c r="V1427">
        <v>12.690143514424999</v>
      </c>
      <c r="W1427" s="10">
        <v>13.9613723825333</v>
      </c>
      <c r="X1427" s="2">
        <v>12.817148025990701</v>
      </c>
      <c r="Y1427" s="2">
        <v>12.938742000969</v>
      </c>
      <c r="Z1427" s="2">
        <v>14.118751857953701</v>
      </c>
      <c r="AA1427" s="11">
        <v>1.0226303815643001</v>
      </c>
      <c r="AB1427" s="3">
        <v>-0.121593974978268</v>
      </c>
      <c r="AC1427" s="3">
        <v>-0.15737947542040201</v>
      </c>
      <c r="AD1427" s="3">
        <v>-1.3016038319629699</v>
      </c>
      <c r="AE1427" s="3">
        <v>1.0226303815643001</v>
      </c>
      <c r="AF1427" s="5">
        <v>0.15604550054403701</v>
      </c>
      <c r="AG1427" s="5">
        <v>0.893946348303998</v>
      </c>
      <c r="AH1427" s="5">
        <v>0.15604550054403701</v>
      </c>
      <c r="AI1427" s="11">
        <v>-1.14422435654257</v>
      </c>
      <c r="AJ1427" s="5">
        <v>7.7235815630208204E-2</v>
      </c>
      <c r="AK1427" s="9" t="b">
        <v>0</v>
      </c>
      <c r="AL1427" s="12" t="b">
        <v>0</v>
      </c>
      <c r="AM1427" s="12" t="b">
        <v>0</v>
      </c>
      <c r="AN1427" s="12" t="b">
        <v>0</v>
      </c>
    </row>
    <row r="1428" spans="1:40" ht="15" customHeight="1" x14ac:dyDescent="0.25">
      <c r="A1428" t="s">
        <v>1401</v>
      </c>
      <c r="B1428" t="s">
        <v>1402</v>
      </c>
      <c r="C1428" t="s">
        <v>1403</v>
      </c>
      <c r="D1428" s="22">
        <v>5.9139999999999997</v>
      </c>
      <c r="E1428" s="21">
        <v>11</v>
      </c>
      <c r="F1428" s="9">
        <v>12.554961321592099</v>
      </c>
      <c r="G1428">
        <v>6.32192809488736</v>
      </c>
      <c r="H1428" s="9">
        <v>10.7012609615967</v>
      </c>
      <c r="I1428">
        <v>11.6842367785011</v>
      </c>
      <c r="J1428">
        <v>11.3391613094447</v>
      </c>
      <c r="K1428" s="9">
        <v>14.334112709723399</v>
      </c>
      <c r="L1428">
        <v>11.653938843393799</v>
      </c>
      <c r="M1428">
        <v>12.498309101022301</v>
      </c>
      <c r="N1428" s="9">
        <v>12.4317587491662</v>
      </c>
      <c r="O1428">
        <v>6.32192809488736</v>
      </c>
      <c r="P1428">
        <v>6.32192809488736</v>
      </c>
      <c r="Q1428">
        <v>6.32192809488736</v>
      </c>
      <c r="R1428">
        <v>12.9408641390496</v>
      </c>
      <c r="S1428">
        <v>12.493355121494901</v>
      </c>
      <c r="T1428">
        <v>6.32192809488736</v>
      </c>
      <c r="U1428">
        <v>12.914945656040301</v>
      </c>
      <c r="V1428">
        <v>12.8684367558582</v>
      </c>
      <c r="W1428" s="10">
        <v>12.498309101022301</v>
      </c>
      <c r="X1428" s="2">
        <v>11.3391613094447</v>
      </c>
      <c r="Y1428" s="2">
        <v>9.4384447082397607</v>
      </c>
      <c r="Z1428" s="2">
        <v>12.9408641390496</v>
      </c>
      <c r="AA1428" s="11">
        <v>3.05986439278254</v>
      </c>
      <c r="AB1428" s="3">
        <v>1.9007166012049299</v>
      </c>
      <c r="AC1428" s="3">
        <v>-0.44255503802728002</v>
      </c>
      <c r="AD1428" s="3">
        <v>-1.6017028296048801</v>
      </c>
      <c r="AE1428" s="3">
        <v>3.05986439278254</v>
      </c>
      <c r="AF1428" s="5">
        <v>0.27383217699800699</v>
      </c>
      <c r="AG1428" s="5">
        <v>0.49918560894533798</v>
      </c>
      <c r="AH1428" s="5">
        <v>0.27383217699800699</v>
      </c>
      <c r="AI1428" s="11">
        <v>-1.1591477915776001</v>
      </c>
      <c r="AJ1428" s="5">
        <v>0.132471941780611</v>
      </c>
      <c r="AK1428" s="9" t="b">
        <v>0</v>
      </c>
      <c r="AL1428" s="12" t="b">
        <v>0</v>
      </c>
      <c r="AM1428" s="12" t="b">
        <v>0</v>
      </c>
      <c r="AN1428" s="12" t="b">
        <v>0</v>
      </c>
    </row>
    <row r="1429" spans="1:40" ht="15" customHeight="1" x14ac:dyDescent="0.25">
      <c r="A1429" t="s">
        <v>4919</v>
      </c>
      <c r="B1429" t="s">
        <v>4920</v>
      </c>
      <c r="C1429" t="s">
        <v>4921</v>
      </c>
      <c r="D1429" s="22">
        <v>43.433999999999997</v>
      </c>
      <c r="E1429" s="21">
        <v>1</v>
      </c>
      <c r="F1429" s="9">
        <v>11.83302832759</v>
      </c>
      <c r="G1429">
        <v>11.1997549204526</v>
      </c>
      <c r="H1429" s="9">
        <v>6.32192809488736</v>
      </c>
      <c r="I1429">
        <v>12.589137862663099</v>
      </c>
      <c r="J1429">
        <v>11.830397489380699</v>
      </c>
      <c r="K1429" s="9">
        <v>12.990908561344099</v>
      </c>
      <c r="L1429">
        <v>12.7039973743533</v>
      </c>
      <c r="M1429">
        <v>13.136912477821101</v>
      </c>
      <c r="N1429" s="9">
        <v>11.512740462803499</v>
      </c>
      <c r="O1429">
        <v>12.360298426618</v>
      </c>
      <c r="P1429">
        <v>11.553789264537</v>
      </c>
      <c r="Q1429">
        <v>11.1947568544222</v>
      </c>
      <c r="R1429">
        <v>9.7021726853655501</v>
      </c>
      <c r="S1429">
        <v>11.5783726913608</v>
      </c>
      <c r="T1429">
        <v>11.620678042135401</v>
      </c>
      <c r="U1429">
        <v>11.5216004397237</v>
      </c>
      <c r="V1429">
        <v>10.929998062609</v>
      </c>
      <c r="W1429" s="10">
        <v>12.990908561344099</v>
      </c>
      <c r="X1429" s="2">
        <v>11.830397489380699</v>
      </c>
      <c r="Y1429" s="2">
        <v>11.516391624021299</v>
      </c>
      <c r="Z1429" s="2">
        <v>12.360298426618</v>
      </c>
      <c r="AA1429" s="11">
        <v>1.47451693732279</v>
      </c>
      <c r="AB1429" s="3">
        <v>0.31400586535936398</v>
      </c>
      <c r="AC1429" s="3">
        <v>0.63061013472608496</v>
      </c>
      <c r="AD1429" s="3">
        <v>-0.52990093723734299</v>
      </c>
      <c r="AE1429" s="3">
        <v>1.47451693732279</v>
      </c>
      <c r="AF1429" s="5">
        <v>1.5686180413447801E-2</v>
      </c>
      <c r="AG1429" s="5">
        <v>0.65412765275767304</v>
      </c>
      <c r="AH1429" s="5">
        <v>1.5686180413447801E-2</v>
      </c>
      <c r="AI1429" s="11">
        <v>-1.16051107196343</v>
      </c>
      <c r="AJ1429" s="5">
        <v>0.24462959059558401</v>
      </c>
      <c r="AK1429" s="9" t="b">
        <v>0</v>
      </c>
      <c r="AL1429" s="12" t="b">
        <v>0</v>
      </c>
      <c r="AM1429" s="12" t="b">
        <v>0</v>
      </c>
      <c r="AN1429" s="12" t="b">
        <v>0</v>
      </c>
    </row>
    <row r="1430" spans="1:40" ht="15" customHeight="1" x14ac:dyDescent="0.25">
      <c r="A1430" t="s">
        <v>2858</v>
      </c>
      <c r="B1430" t="s">
        <v>2859</v>
      </c>
      <c r="C1430" t="s">
        <v>2860</v>
      </c>
      <c r="D1430" s="22">
        <v>34.548999999999999</v>
      </c>
      <c r="E1430" s="21">
        <v>7</v>
      </c>
      <c r="F1430" s="9">
        <v>12.4526661435177</v>
      </c>
      <c r="G1430">
        <v>11.885347169145399</v>
      </c>
      <c r="H1430" s="9">
        <v>12.236194322619401</v>
      </c>
      <c r="I1430">
        <v>11.799433329972301</v>
      </c>
      <c r="J1430">
        <v>13.2840531224549</v>
      </c>
      <c r="K1430" s="9">
        <v>15.994427110397901</v>
      </c>
      <c r="L1430">
        <v>11.415958040816401</v>
      </c>
      <c r="M1430">
        <v>13.3969563574998</v>
      </c>
      <c r="N1430" s="9">
        <v>14.3277631387013</v>
      </c>
      <c r="O1430">
        <v>13.7928919462328</v>
      </c>
      <c r="P1430">
        <v>12.3394324959968</v>
      </c>
      <c r="Q1430">
        <v>12.8640571425492</v>
      </c>
      <c r="R1430">
        <v>13.3401282737006</v>
      </c>
      <c r="S1430">
        <v>13.801304186049</v>
      </c>
      <c r="T1430">
        <v>12.599757905276601</v>
      </c>
      <c r="U1430">
        <v>13.206632846566601</v>
      </c>
      <c r="V1430">
        <v>13.786371740048301</v>
      </c>
      <c r="W1430" s="10">
        <v>13.3969563574998</v>
      </c>
      <c r="X1430" s="2">
        <v>12.236194322619401</v>
      </c>
      <c r="Y1430" s="2">
        <v>12.1690066563316</v>
      </c>
      <c r="Z1430" s="2">
        <v>14.3277631387013</v>
      </c>
      <c r="AA1430" s="11">
        <v>1.2279497011682601</v>
      </c>
      <c r="AB1430" s="3">
        <v>6.7187666287837899E-2</v>
      </c>
      <c r="AC1430" s="3">
        <v>-0.93080678120148097</v>
      </c>
      <c r="AD1430" s="3">
        <v>-2.0915688160818999</v>
      </c>
      <c r="AE1430" s="3">
        <v>1.2279497011682601</v>
      </c>
      <c r="AF1430" s="5">
        <v>0.46681203537566801</v>
      </c>
      <c r="AG1430" s="5">
        <v>0.68551544081479898</v>
      </c>
      <c r="AH1430" s="5">
        <v>0.46681203537566801</v>
      </c>
      <c r="AI1430" s="11">
        <v>-1.16076203488042</v>
      </c>
      <c r="AJ1430" s="5">
        <v>0.45209052391820798</v>
      </c>
      <c r="AK1430" s="9" t="b">
        <v>0</v>
      </c>
      <c r="AL1430" s="12" t="b">
        <v>0</v>
      </c>
      <c r="AM1430" s="12" t="b">
        <v>0</v>
      </c>
      <c r="AN1430" s="12" t="b">
        <v>0</v>
      </c>
    </row>
    <row r="1431" spans="1:40" ht="15" customHeight="1" x14ac:dyDescent="0.25">
      <c r="A1431" t="s">
        <v>3305</v>
      </c>
      <c r="B1431" t="s">
        <v>3306</v>
      </c>
      <c r="C1431" t="s">
        <v>3307</v>
      </c>
      <c r="D1431" s="22">
        <v>33.933999999999997</v>
      </c>
      <c r="E1431" s="21">
        <v>2</v>
      </c>
      <c r="F1431" s="9">
        <v>6.32192809488736</v>
      </c>
      <c r="G1431">
        <v>6.32192809488736</v>
      </c>
      <c r="H1431" s="9">
        <v>6.32192809488736</v>
      </c>
      <c r="I1431">
        <v>10.726070356884399</v>
      </c>
      <c r="J1431">
        <v>10.43971188113</v>
      </c>
      <c r="K1431" s="9">
        <v>11.620786183141099</v>
      </c>
      <c r="L1431">
        <v>6.32192809488736</v>
      </c>
      <c r="M1431">
        <v>11.601113188425099</v>
      </c>
      <c r="N1431" s="9">
        <v>6.32192809488736</v>
      </c>
      <c r="O1431">
        <v>6.32192809488736</v>
      </c>
      <c r="P1431">
        <v>6.32192809488736</v>
      </c>
      <c r="Q1431">
        <v>12.871520262329099</v>
      </c>
      <c r="R1431">
        <v>6.32192809488736</v>
      </c>
      <c r="S1431">
        <v>6.32192809488736</v>
      </c>
      <c r="T1431">
        <v>6.32192809488736</v>
      </c>
      <c r="U1431">
        <v>6.32192809488736</v>
      </c>
      <c r="V1431">
        <v>6.32192809488736</v>
      </c>
      <c r="W1431" s="10">
        <v>11.601113188425099</v>
      </c>
      <c r="X1431" s="2">
        <v>10.43971188113</v>
      </c>
      <c r="Y1431" s="2">
        <v>6.32192809488736</v>
      </c>
      <c r="Z1431" s="2">
        <v>12.871520262329099</v>
      </c>
      <c r="AA1431" s="11">
        <v>5.27918509353775</v>
      </c>
      <c r="AB1431" s="3">
        <v>4.1177837862425903</v>
      </c>
      <c r="AC1431" s="3">
        <v>-1.2704070739040001</v>
      </c>
      <c r="AD1431" s="3">
        <v>-2.43180838119916</v>
      </c>
      <c r="AE1431" s="3">
        <v>5.27918509353775</v>
      </c>
      <c r="AF1431" s="5">
        <v>0.21910386101990301</v>
      </c>
      <c r="AG1431" s="5">
        <v>0.21969673556629801</v>
      </c>
      <c r="AH1431" s="5">
        <v>0.21910386101990301</v>
      </c>
      <c r="AI1431" s="11">
        <v>-1.1614013072951599</v>
      </c>
      <c r="AJ1431" s="5">
        <v>0.77732787962720196</v>
      </c>
      <c r="AK1431" s="9" t="b">
        <v>0</v>
      </c>
      <c r="AL1431" s="12" t="b">
        <v>0</v>
      </c>
      <c r="AM1431" s="12" t="b">
        <v>0</v>
      </c>
      <c r="AN1431" s="12" t="b">
        <v>0</v>
      </c>
    </row>
    <row r="1432" spans="1:40" ht="15" customHeight="1" x14ac:dyDescent="0.25">
      <c r="A1432" t="s">
        <v>4128</v>
      </c>
      <c r="B1432" t="s">
        <v>4129</v>
      </c>
      <c r="C1432" t="s">
        <v>4130</v>
      </c>
      <c r="D1432" s="22">
        <v>0.82299999999999995</v>
      </c>
      <c r="E1432" s="21">
        <v>12</v>
      </c>
      <c r="F1432" s="9">
        <v>13.5964524633072</v>
      </c>
      <c r="G1432">
        <v>10.709991788660901</v>
      </c>
      <c r="H1432" s="9">
        <v>11.8087195754317</v>
      </c>
      <c r="I1432">
        <v>11.7540079132358</v>
      </c>
      <c r="J1432">
        <v>11.4300311621804</v>
      </c>
      <c r="K1432" s="9">
        <v>14.097624920755999</v>
      </c>
      <c r="L1432">
        <v>11.347877156953899</v>
      </c>
      <c r="M1432">
        <v>12.9199246247037</v>
      </c>
      <c r="N1432" s="9">
        <v>6.32192809488736</v>
      </c>
      <c r="O1432">
        <v>8.3663222142458196</v>
      </c>
      <c r="P1432">
        <v>6.32192809488736</v>
      </c>
      <c r="Q1432">
        <v>6.32192809488736</v>
      </c>
      <c r="R1432">
        <v>6.32192809488736</v>
      </c>
      <c r="S1432">
        <v>6.32192809488736</v>
      </c>
      <c r="T1432">
        <v>6.32192809488736</v>
      </c>
      <c r="U1432">
        <v>7.4918530963296703</v>
      </c>
      <c r="V1432">
        <v>6.32192809488736</v>
      </c>
      <c r="W1432" s="10">
        <v>12.9199246247037</v>
      </c>
      <c r="X1432" s="2">
        <v>11.7540079132358</v>
      </c>
      <c r="Y1432" s="2">
        <v>12.153222125984</v>
      </c>
      <c r="Z1432" s="2">
        <v>8.3663222142458196</v>
      </c>
      <c r="AA1432" s="11">
        <v>0.76670249871968499</v>
      </c>
      <c r="AB1432" s="3">
        <v>-0.39921421274819802</v>
      </c>
      <c r="AC1432" s="3">
        <v>4.5536024104579003</v>
      </c>
      <c r="AD1432" s="3">
        <v>3.3876856989900199</v>
      </c>
      <c r="AE1432" s="3">
        <v>0.76670249871968499</v>
      </c>
      <c r="AF1432" s="5">
        <v>0.69824851191894399</v>
      </c>
      <c r="AG1432" s="5">
        <v>0.68320834504712002</v>
      </c>
      <c r="AH1432" s="5">
        <v>0.68320834504712002</v>
      </c>
      <c r="AI1432" s="11">
        <v>-1.1659167114678799</v>
      </c>
      <c r="AJ1432" s="5">
        <v>0.235162723691136</v>
      </c>
      <c r="AK1432" s="9" t="b">
        <v>0</v>
      </c>
      <c r="AL1432" s="12" t="b">
        <v>0</v>
      </c>
      <c r="AM1432" s="12" t="b">
        <v>0</v>
      </c>
      <c r="AN1432" s="12" t="b">
        <v>0</v>
      </c>
    </row>
    <row r="1433" spans="1:40" ht="15" customHeight="1" x14ac:dyDescent="0.25">
      <c r="A1433" t="s">
        <v>885</v>
      </c>
      <c r="B1433" t="s">
        <v>886</v>
      </c>
      <c r="C1433" t="s">
        <v>887</v>
      </c>
      <c r="D1433" s="22">
        <v>38.094999999999999</v>
      </c>
      <c r="E1433" s="21">
        <v>21</v>
      </c>
      <c r="F1433" s="9">
        <v>13.525532836347599</v>
      </c>
      <c r="G1433">
        <v>12.834041960376799</v>
      </c>
      <c r="H1433" s="9">
        <v>12.5076792959869</v>
      </c>
      <c r="I1433">
        <v>12.7310595987677</v>
      </c>
      <c r="J1433">
        <v>12.6016785373092</v>
      </c>
      <c r="K1433" s="9">
        <v>13.7695557039098</v>
      </c>
      <c r="L1433">
        <v>12.9415782816098</v>
      </c>
      <c r="M1433">
        <v>13.798419657711401</v>
      </c>
      <c r="N1433" s="9">
        <v>14.2780864156053</v>
      </c>
      <c r="O1433">
        <v>14.394060699054601</v>
      </c>
      <c r="P1433">
        <v>13.7071074438278</v>
      </c>
      <c r="Q1433">
        <v>13.7609624550673</v>
      </c>
      <c r="R1433">
        <v>14.839039716831699</v>
      </c>
      <c r="S1433">
        <v>14.134239125668699</v>
      </c>
      <c r="T1433">
        <v>13.8593730111842</v>
      </c>
      <c r="U1433">
        <v>14.4891580508316</v>
      </c>
      <c r="V1433">
        <v>14.041545082055</v>
      </c>
      <c r="W1433" s="10">
        <v>13.7695557039098</v>
      </c>
      <c r="X1433" s="2">
        <v>12.6016785373092</v>
      </c>
      <c r="Y1433" s="2">
        <v>13.179787398362199</v>
      </c>
      <c r="Z1433" s="2">
        <v>14.839039716831699</v>
      </c>
      <c r="AA1433" s="11">
        <v>0.58976830554764004</v>
      </c>
      <c r="AB1433" s="3">
        <v>-0.578108861052961</v>
      </c>
      <c r="AC1433" s="3">
        <v>-1.0694840129218599</v>
      </c>
      <c r="AD1433" s="3">
        <v>-2.2373611795224599</v>
      </c>
      <c r="AE1433" s="3">
        <v>0.58976830554764004</v>
      </c>
      <c r="AF1433" s="5">
        <v>0.51988218989261004</v>
      </c>
      <c r="AG1433" s="5">
        <v>0.12773858515005301</v>
      </c>
      <c r="AH1433" s="5">
        <v>0.12773858515005301</v>
      </c>
      <c r="AI1433" s="11">
        <v>-1.1678771666006</v>
      </c>
      <c r="AJ1433" s="5">
        <v>3.6711796926836897E-2</v>
      </c>
      <c r="AK1433" s="9" t="b">
        <v>0</v>
      </c>
      <c r="AL1433" s="12" t="b">
        <v>0</v>
      </c>
      <c r="AM1433" s="12" t="b">
        <v>0</v>
      </c>
      <c r="AN1433" s="12" t="b">
        <v>0</v>
      </c>
    </row>
    <row r="1434" spans="1:40" ht="15" customHeight="1" x14ac:dyDescent="0.25">
      <c r="A1434" t="s">
        <v>5634</v>
      </c>
      <c r="B1434" t="s">
        <v>5635</v>
      </c>
      <c r="C1434" t="s">
        <v>5636</v>
      </c>
      <c r="D1434" s="22">
        <v>2.4889999999999999</v>
      </c>
      <c r="E1434" s="21">
        <v>3</v>
      </c>
      <c r="F1434" s="9">
        <v>12.6706718505963</v>
      </c>
      <c r="G1434">
        <v>12.089699568251699</v>
      </c>
      <c r="H1434" s="9">
        <v>6.32192809488736</v>
      </c>
      <c r="I1434">
        <v>11.5703450842582</v>
      </c>
      <c r="J1434">
        <v>12.0485774191046</v>
      </c>
      <c r="K1434" s="9">
        <v>11.793105883671601</v>
      </c>
      <c r="L1434">
        <v>12.741406976301301</v>
      </c>
      <c r="M1434">
        <v>13.120362899226601</v>
      </c>
      <c r="N1434" s="9">
        <v>11.9470889750254</v>
      </c>
      <c r="O1434">
        <v>12.1738332636821</v>
      </c>
      <c r="P1434">
        <v>11.823765279789701</v>
      </c>
      <c r="Q1434">
        <v>12.1427452767515</v>
      </c>
      <c r="R1434">
        <v>12.3876583613376</v>
      </c>
      <c r="S1434">
        <v>11.9113919878435</v>
      </c>
      <c r="T1434">
        <v>11.760512051357299</v>
      </c>
      <c r="U1434">
        <v>12.2057932493972</v>
      </c>
      <c r="V1434">
        <v>11.658880895047901</v>
      </c>
      <c r="W1434" s="10">
        <v>12.741406976301301</v>
      </c>
      <c r="X1434" s="2">
        <v>11.5703450842582</v>
      </c>
      <c r="Y1434" s="2">
        <v>12.380185709424</v>
      </c>
      <c r="Z1434" s="2">
        <v>12.3876583613376</v>
      </c>
      <c r="AA1434" s="11">
        <v>0.361221266877365</v>
      </c>
      <c r="AB1434" s="3">
        <v>-0.80984062516575706</v>
      </c>
      <c r="AC1434" s="3">
        <v>0.35374861496374699</v>
      </c>
      <c r="AD1434" s="3">
        <v>-0.81731327707937496</v>
      </c>
      <c r="AE1434" s="3">
        <v>0.361221266877365</v>
      </c>
      <c r="AF1434" s="5">
        <v>0.77709617944942999</v>
      </c>
      <c r="AG1434" s="5">
        <v>0.38722024259968602</v>
      </c>
      <c r="AH1434" s="5">
        <v>0.38722024259968602</v>
      </c>
      <c r="AI1434" s="11">
        <v>-1.1710618920431199</v>
      </c>
      <c r="AJ1434" s="6">
        <v>0.24244122320047201</v>
      </c>
      <c r="AK1434" s="9" t="b">
        <v>0</v>
      </c>
      <c r="AL1434" s="12" t="b">
        <v>0</v>
      </c>
      <c r="AM1434" s="12" t="b">
        <v>0</v>
      </c>
      <c r="AN1434" s="12" t="b">
        <v>0</v>
      </c>
    </row>
    <row r="1435" spans="1:40" ht="15" customHeight="1" x14ac:dyDescent="0.25">
      <c r="A1435" t="s">
        <v>2648</v>
      </c>
      <c r="B1435" t="s">
        <v>2649</v>
      </c>
      <c r="C1435" t="s">
        <v>2650</v>
      </c>
      <c r="D1435" s="22">
        <v>25.901</v>
      </c>
      <c r="E1435" s="21">
        <v>3</v>
      </c>
      <c r="F1435" s="9">
        <v>14.015890272852801</v>
      </c>
      <c r="G1435">
        <v>13.156057037995399</v>
      </c>
      <c r="H1435" s="9">
        <v>13.247654071673599</v>
      </c>
      <c r="I1435">
        <v>13.676966798990801</v>
      </c>
      <c r="J1435">
        <v>13.5355946536712</v>
      </c>
      <c r="K1435" s="9">
        <v>15.84437143275</v>
      </c>
      <c r="L1435">
        <v>13.5000065272299</v>
      </c>
      <c r="M1435">
        <v>14.712746716521201</v>
      </c>
      <c r="N1435" s="9">
        <v>14.1473109392011</v>
      </c>
      <c r="O1435">
        <v>14.400946127373899</v>
      </c>
      <c r="P1435">
        <v>13.748926592133399</v>
      </c>
      <c r="Q1435">
        <v>14.256282413904501</v>
      </c>
      <c r="R1435">
        <v>15.3904488856976</v>
      </c>
      <c r="S1435">
        <v>14.7899411283909</v>
      </c>
      <c r="T1435">
        <v>14.0650514316473</v>
      </c>
      <c r="U1435">
        <v>14.8432504373367</v>
      </c>
      <c r="V1435">
        <v>14.1382718001722</v>
      </c>
      <c r="W1435" s="10">
        <v>14.712746716521201</v>
      </c>
      <c r="X1435" s="2">
        <v>13.5355946536712</v>
      </c>
      <c r="Y1435" s="2">
        <v>13.5859736554241</v>
      </c>
      <c r="Z1435" s="2">
        <v>15.3904488856976</v>
      </c>
      <c r="AA1435" s="11">
        <v>1.12677306109714</v>
      </c>
      <c r="AB1435" s="3">
        <v>-5.0379001752869398E-2</v>
      </c>
      <c r="AC1435" s="3">
        <v>-0.677702169176438</v>
      </c>
      <c r="AD1435" s="3">
        <v>-1.8548542320264501</v>
      </c>
      <c r="AE1435" s="3">
        <v>1.12677306109714</v>
      </c>
      <c r="AF1435" s="5">
        <v>0.32252080423777502</v>
      </c>
      <c r="AG1435" s="5">
        <v>0.80046955822569898</v>
      </c>
      <c r="AH1435" s="5">
        <v>0.32252080423777502</v>
      </c>
      <c r="AI1435" s="11">
        <v>-1.1771520628500101</v>
      </c>
      <c r="AJ1435" s="5">
        <v>0.156614481579708</v>
      </c>
      <c r="AK1435" s="9" t="b">
        <v>0</v>
      </c>
      <c r="AL1435" s="12" t="b">
        <v>0</v>
      </c>
      <c r="AM1435" s="12" t="b">
        <v>0</v>
      </c>
      <c r="AN1435" s="12" t="b">
        <v>0</v>
      </c>
    </row>
    <row r="1436" spans="1:40" ht="15" customHeight="1" x14ac:dyDescent="0.25">
      <c r="A1436" t="s">
        <v>2537</v>
      </c>
      <c r="B1436" t="s">
        <v>2538</v>
      </c>
      <c r="C1436" t="s">
        <v>2539</v>
      </c>
      <c r="D1436" s="22">
        <v>43.627000000000002</v>
      </c>
      <c r="E1436" s="21">
        <v>11</v>
      </c>
      <c r="F1436" s="9">
        <v>12.642273694855</v>
      </c>
      <c r="G1436">
        <v>12.2643579807176</v>
      </c>
      <c r="H1436" s="9">
        <v>11.9382107290074</v>
      </c>
      <c r="I1436">
        <v>11.143157593054401</v>
      </c>
      <c r="J1436">
        <v>10.717236218877501</v>
      </c>
      <c r="K1436" s="9">
        <v>12.9004382032861</v>
      </c>
      <c r="L1436">
        <v>11.8099163699064</v>
      </c>
      <c r="M1436">
        <v>12.3315724184228</v>
      </c>
      <c r="N1436" s="9">
        <v>6.32192809488736</v>
      </c>
      <c r="O1436">
        <v>12.9938229367459</v>
      </c>
      <c r="P1436">
        <v>6.32192809488736</v>
      </c>
      <c r="Q1436">
        <v>6.32192809488736</v>
      </c>
      <c r="R1436">
        <v>13.242876367166399</v>
      </c>
      <c r="S1436">
        <v>12.6730881929094</v>
      </c>
      <c r="T1436">
        <v>6.32192809488736</v>
      </c>
      <c r="U1436">
        <v>12.9955905123663</v>
      </c>
      <c r="V1436">
        <v>6.32192809488736</v>
      </c>
      <c r="W1436" s="10">
        <v>12.3315724184228</v>
      </c>
      <c r="X1436" s="2">
        <v>11.143157593054401</v>
      </c>
      <c r="Y1436" s="2">
        <v>12.453315837786301</v>
      </c>
      <c r="Z1436" s="2">
        <v>13.242876367166399</v>
      </c>
      <c r="AA1436" s="11">
        <v>-0.121743419363534</v>
      </c>
      <c r="AB1436" s="3">
        <v>-1.31015824473189</v>
      </c>
      <c r="AC1436" s="3">
        <v>-0.91130394874361698</v>
      </c>
      <c r="AD1436" s="3">
        <v>-2.0997187741119698</v>
      </c>
      <c r="AE1436" s="3">
        <v>-0.121743419363534</v>
      </c>
      <c r="AF1436" s="5">
        <v>0.82127948246540605</v>
      </c>
      <c r="AG1436" s="5">
        <v>9.1006695367604099E-2</v>
      </c>
      <c r="AH1436" s="5">
        <v>9.1006695367604099E-2</v>
      </c>
      <c r="AI1436" s="11">
        <v>-1.18841482536835</v>
      </c>
      <c r="AJ1436" s="5">
        <v>8.5897798761249797E-2</v>
      </c>
      <c r="AK1436" s="9" t="b">
        <v>0</v>
      </c>
      <c r="AL1436" s="12" t="b">
        <v>0</v>
      </c>
      <c r="AM1436" s="12" t="b">
        <v>0</v>
      </c>
      <c r="AN1436" s="12" t="b">
        <v>0</v>
      </c>
    </row>
    <row r="1437" spans="1:40" ht="15" customHeight="1" x14ac:dyDescent="0.25">
      <c r="A1437" t="s">
        <v>4967</v>
      </c>
      <c r="B1437" t="s">
        <v>4968</v>
      </c>
      <c r="C1437" t="s">
        <v>4969</v>
      </c>
      <c r="D1437" s="22">
        <v>20</v>
      </c>
      <c r="E1437" s="21">
        <v>1</v>
      </c>
      <c r="F1437" s="9">
        <v>6.32192809488736</v>
      </c>
      <c r="G1437">
        <v>12.3632162429197</v>
      </c>
      <c r="H1437" s="9">
        <v>10.509020289047401</v>
      </c>
      <c r="I1437">
        <v>6.32192809488736</v>
      </c>
      <c r="J1437">
        <v>10.9150956069437</v>
      </c>
      <c r="K1437" s="9">
        <v>12.512222245144599</v>
      </c>
      <c r="L1437">
        <v>6.32192809488736</v>
      </c>
      <c r="M1437">
        <v>11.697995461849599</v>
      </c>
      <c r="N1437" s="9">
        <v>6.32192809488736</v>
      </c>
      <c r="O1437">
        <v>6.32192809488736</v>
      </c>
      <c r="P1437">
        <v>6.32192809488736</v>
      </c>
      <c r="Q1437">
        <v>6.32192809488736</v>
      </c>
      <c r="R1437">
        <v>6.32192809488736</v>
      </c>
      <c r="S1437">
        <v>6.32192809488736</v>
      </c>
      <c r="T1437">
        <v>6.32192809488736</v>
      </c>
      <c r="U1437">
        <v>6.32192809488736</v>
      </c>
      <c r="V1437">
        <v>6.32192809488736</v>
      </c>
      <c r="W1437" s="10">
        <v>11.697995461849599</v>
      </c>
      <c r="X1437" s="2">
        <v>10.509020289047401</v>
      </c>
      <c r="Y1437" s="2">
        <v>9.3425721689035104</v>
      </c>
      <c r="Z1437" s="2">
        <v>6.32192809488736</v>
      </c>
      <c r="AA1437" s="11">
        <v>2.3554232929460901</v>
      </c>
      <c r="AB1437" s="3">
        <v>1.1664481201438399</v>
      </c>
      <c r="AC1437" s="3">
        <v>5.3760673669622401</v>
      </c>
      <c r="AD1437" s="3">
        <v>4.1870921941599901</v>
      </c>
      <c r="AE1437" s="3">
        <v>2.3554232929460901</v>
      </c>
      <c r="AF1437" s="5">
        <v>0.8203224484278</v>
      </c>
      <c r="AG1437" s="5">
        <v>0.97655292398091098</v>
      </c>
      <c r="AH1437" s="5">
        <v>0.8203224484278</v>
      </c>
      <c r="AI1437" s="11">
        <v>-1.18897517280225</v>
      </c>
      <c r="AJ1437" s="5">
        <v>0.72224449026316195</v>
      </c>
      <c r="AK1437" s="9" t="b">
        <v>0</v>
      </c>
      <c r="AL1437" s="12" t="b">
        <v>0</v>
      </c>
      <c r="AM1437" s="12" t="b">
        <v>0</v>
      </c>
      <c r="AN1437" s="12" t="b">
        <v>0</v>
      </c>
    </row>
    <row r="1438" spans="1:40" ht="15" customHeight="1" x14ac:dyDescent="0.25">
      <c r="A1438" t="s">
        <v>2900</v>
      </c>
      <c r="B1438" t="s">
        <v>2901</v>
      </c>
      <c r="C1438" t="s">
        <v>2902</v>
      </c>
      <c r="D1438" s="22">
        <v>31.745999999999999</v>
      </c>
      <c r="E1438" s="21">
        <v>2</v>
      </c>
      <c r="F1438" s="9">
        <v>12.3289183966429</v>
      </c>
      <c r="G1438">
        <v>11.5040830914461</v>
      </c>
      <c r="H1438" s="9">
        <v>6.32192809488736</v>
      </c>
      <c r="I1438">
        <v>10.708973316838801</v>
      </c>
      <c r="J1438">
        <v>11.346853704369</v>
      </c>
      <c r="K1438" s="9">
        <v>11.9675193652037</v>
      </c>
      <c r="L1438">
        <v>11.8751275689872</v>
      </c>
      <c r="M1438">
        <v>11.8981646872379</v>
      </c>
      <c r="N1438" s="9">
        <v>6.32192809488736</v>
      </c>
      <c r="O1438">
        <v>6.32192809488736</v>
      </c>
      <c r="P1438">
        <v>6.32192809488736</v>
      </c>
      <c r="Q1438">
        <v>6.32192809488736</v>
      </c>
      <c r="R1438">
        <v>6.32192809488736</v>
      </c>
      <c r="S1438">
        <v>6.32192809488736</v>
      </c>
      <c r="T1438">
        <v>6.32192809488736</v>
      </c>
      <c r="U1438">
        <v>6.32192809488736</v>
      </c>
      <c r="V1438">
        <v>6.32192809488736</v>
      </c>
      <c r="W1438" s="10">
        <v>11.8981646872379</v>
      </c>
      <c r="X1438" s="2">
        <v>10.708973316838801</v>
      </c>
      <c r="Y1438" s="2">
        <v>11.9165007440445</v>
      </c>
      <c r="Z1438" s="2">
        <v>6.32192809488736</v>
      </c>
      <c r="AA1438" s="11">
        <v>-1.83360568065556E-2</v>
      </c>
      <c r="AB1438" s="3">
        <v>-1.2075274272056999</v>
      </c>
      <c r="AC1438" s="3">
        <v>5.5762365923505604</v>
      </c>
      <c r="AD1438" s="3">
        <v>4.3870452219514098</v>
      </c>
      <c r="AE1438" s="3">
        <v>-1.83360568065556E-2</v>
      </c>
      <c r="AF1438" s="5">
        <v>0.99311924268125396</v>
      </c>
      <c r="AG1438" s="5">
        <v>0.31908171158835802</v>
      </c>
      <c r="AH1438" s="5">
        <v>0.31908171158835802</v>
      </c>
      <c r="AI1438" s="11">
        <v>-1.1891913703991399</v>
      </c>
      <c r="AJ1438" s="5">
        <v>0.19521898232801099</v>
      </c>
      <c r="AK1438" s="9" t="b">
        <v>0</v>
      </c>
      <c r="AL1438" s="12" t="b">
        <v>0</v>
      </c>
      <c r="AM1438" s="12" t="b">
        <v>0</v>
      </c>
      <c r="AN1438" s="12" t="b">
        <v>0</v>
      </c>
    </row>
    <row r="1439" spans="1:40" ht="15" customHeight="1" x14ac:dyDescent="0.25">
      <c r="A1439" t="s">
        <v>3116</v>
      </c>
      <c r="B1439" t="s">
        <v>3117</v>
      </c>
      <c r="C1439" t="s">
        <v>3118</v>
      </c>
      <c r="D1439" s="22">
        <v>22.036999999999999</v>
      </c>
      <c r="E1439" s="21">
        <v>3</v>
      </c>
      <c r="F1439" s="9">
        <v>11.978220972384801</v>
      </c>
      <c r="G1439">
        <v>10.395372161648501</v>
      </c>
      <c r="H1439" s="9">
        <v>10.8764116898263</v>
      </c>
      <c r="I1439">
        <v>11.234655384058</v>
      </c>
      <c r="J1439">
        <v>6.32192809488736</v>
      </c>
      <c r="K1439" s="9">
        <v>12.0679761525515</v>
      </c>
      <c r="L1439">
        <v>10.8674068067935</v>
      </c>
      <c r="M1439">
        <v>12.128738112689399</v>
      </c>
      <c r="N1439" s="9">
        <v>6.32192809488736</v>
      </c>
      <c r="O1439">
        <v>6.32192809488736</v>
      </c>
      <c r="P1439">
        <v>6.32192809488736</v>
      </c>
      <c r="Q1439">
        <v>6.32192809488736</v>
      </c>
      <c r="R1439">
        <v>6.32192809488736</v>
      </c>
      <c r="S1439">
        <v>6.32192809488736</v>
      </c>
      <c r="T1439">
        <v>6.32192809488736</v>
      </c>
      <c r="U1439">
        <v>6.32192809488736</v>
      </c>
      <c r="V1439">
        <v>6.32192809488736</v>
      </c>
      <c r="W1439" s="10">
        <v>12.0679761525515</v>
      </c>
      <c r="X1439" s="2">
        <v>10.8764116898263</v>
      </c>
      <c r="Y1439" s="2">
        <v>11.1867965670167</v>
      </c>
      <c r="Z1439" s="2">
        <v>6.32192809488736</v>
      </c>
      <c r="AA1439" s="11">
        <v>0.88117958553479903</v>
      </c>
      <c r="AB1439" s="3">
        <v>-0.31038487719040497</v>
      </c>
      <c r="AC1439" s="3">
        <v>5.7460480576641197</v>
      </c>
      <c r="AD1439" s="3">
        <v>4.55448359493891</v>
      </c>
      <c r="AE1439" s="3">
        <v>0.88117958553479903</v>
      </c>
      <c r="AF1439" s="5">
        <v>0.57228342083829797</v>
      </c>
      <c r="AG1439" s="5">
        <v>0.48004052480162401</v>
      </c>
      <c r="AH1439" s="5">
        <v>0.48004052480162401</v>
      </c>
      <c r="AI1439" s="11">
        <v>-1.1915644627252</v>
      </c>
      <c r="AJ1439" s="5">
        <v>0.24748020336910301</v>
      </c>
      <c r="AK1439" s="9" t="b">
        <v>0</v>
      </c>
      <c r="AL1439" s="12" t="b">
        <v>0</v>
      </c>
      <c r="AM1439" s="12" t="b">
        <v>0</v>
      </c>
      <c r="AN1439" s="12" t="b">
        <v>0</v>
      </c>
    </row>
    <row r="1440" spans="1:40" ht="15" customHeight="1" x14ac:dyDescent="0.25">
      <c r="A1440" t="s">
        <v>5048</v>
      </c>
      <c r="B1440" t="s">
        <v>5049</v>
      </c>
      <c r="C1440" t="s">
        <v>5050</v>
      </c>
      <c r="D1440" s="22">
        <v>1.623</v>
      </c>
      <c r="E1440" s="21">
        <v>5</v>
      </c>
      <c r="F1440" s="9">
        <v>11.9777572974861</v>
      </c>
      <c r="G1440">
        <v>10.895953691715301</v>
      </c>
      <c r="H1440" s="9">
        <v>6.32192809488736</v>
      </c>
      <c r="I1440">
        <v>9.7829586876940606</v>
      </c>
      <c r="J1440">
        <v>10.6537730448412</v>
      </c>
      <c r="K1440" s="9">
        <v>10.9757933462403</v>
      </c>
      <c r="L1440">
        <v>6.32192809488736</v>
      </c>
      <c r="M1440">
        <v>11.4766689953882</v>
      </c>
      <c r="N1440" s="9">
        <v>6.32192809488736</v>
      </c>
      <c r="O1440">
        <v>6.32192809488736</v>
      </c>
      <c r="P1440">
        <v>6.32192809488736</v>
      </c>
      <c r="Q1440">
        <v>6.32192809488736</v>
      </c>
      <c r="R1440">
        <v>6.32192809488736</v>
      </c>
      <c r="S1440">
        <v>6.32192809488736</v>
      </c>
      <c r="T1440">
        <v>6.32192809488736</v>
      </c>
      <c r="U1440">
        <v>6.32192809488736</v>
      </c>
      <c r="V1440">
        <v>6.32192809488736</v>
      </c>
      <c r="W1440" s="10">
        <v>10.9757933462403</v>
      </c>
      <c r="X1440" s="2">
        <v>9.7829586876940606</v>
      </c>
      <c r="Y1440" s="2">
        <v>11.4368554946007</v>
      </c>
      <c r="Z1440" s="2">
        <v>6.32192809488736</v>
      </c>
      <c r="AA1440" s="11">
        <v>-0.46106214836041398</v>
      </c>
      <c r="AB1440" s="3">
        <v>-1.65389680690662</v>
      </c>
      <c r="AC1440" s="3">
        <v>4.6538652513529</v>
      </c>
      <c r="AD1440" s="3">
        <v>3.46103059280669</v>
      </c>
      <c r="AE1440" s="3">
        <v>-0.46106214836041398</v>
      </c>
      <c r="AF1440" s="5">
        <v>0.45509308522352299</v>
      </c>
      <c r="AG1440" s="5">
        <v>0.24690585240357499</v>
      </c>
      <c r="AH1440" s="5">
        <v>0.24690585240357499</v>
      </c>
      <c r="AI1440" s="11">
        <v>-1.19283465854621</v>
      </c>
      <c r="AJ1440" s="5">
        <v>0.76586662335283795</v>
      </c>
      <c r="AK1440" s="9" t="b">
        <v>0</v>
      </c>
      <c r="AL1440" s="12" t="b">
        <v>0</v>
      </c>
      <c r="AM1440" s="12" t="b">
        <v>0</v>
      </c>
      <c r="AN1440" s="12" t="b">
        <v>0</v>
      </c>
    </row>
    <row r="1441" spans="1:40" ht="15" customHeight="1" x14ac:dyDescent="0.25">
      <c r="A1441" t="s">
        <v>349</v>
      </c>
      <c r="B1441" t="s">
        <v>350</v>
      </c>
      <c r="C1441" t="s">
        <v>351</v>
      </c>
      <c r="D1441" s="22">
        <v>4.7619999999999996</v>
      </c>
      <c r="E1441" s="21">
        <v>5</v>
      </c>
      <c r="F1441" s="9">
        <v>11.627847395672401</v>
      </c>
      <c r="G1441">
        <v>6.32192809488736</v>
      </c>
      <c r="H1441" s="9">
        <v>12.673771443080099</v>
      </c>
      <c r="I1441">
        <v>12.568356572035499</v>
      </c>
      <c r="J1441">
        <v>10.9684372804477</v>
      </c>
      <c r="K1441" s="9">
        <v>12.7443701075845</v>
      </c>
      <c r="L1441">
        <v>13.882829330677399</v>
      </c>
      <c r="M1441">
        <v>13.7631210959326</v>
      </c>
      <c r="N1441" s="9">
        <v>6.32192809488736</v>
      </c>
      <c r="O1441">
        <v>6.32192809488736</v>
      </c>
      <c r="P1441">
        <v>6.32192809488736</v>
      </c>
      <c r="Q1441">
        <v>6.32192809488736</v>
      </c>
      <c r="R1441">
        <v>6.32192809488736</v>
      </c>
      <c r="S1441">
        <v>6.32192809488736</v>
      </c>
      <c r="T1441">
        <v>6.32192809488736</v>
      </c>
      <c r="U1441">
        <v>6.32192809488736</v>
      </c>
      <c r="V1441">
        <v>6.32192809488736</v>
      </c>
      <c r="W1441" s="10">
        <v>13.7631210959326</v>
      </c>
      <c r="X1441" s="2">
        <v>12.568356572035499</v>
      </c>
      <c r="Y1441" s="2">
        <v>8.9748877452798901</v>
      </c>
      <c r="Z1441" s="2">
        <v>6.32192809488736</v>
      </c>
      <c r="AA1441" s="11">
        <v>4.7882333506527397</v>
      </c>
      <c r="AB1441" s="3">
        <v>3.5934688267556401</v>
      </c>
      <c r="AC1441" s="3">
        <v>7.44119300104526</v>
      </c>
      <c r="AD1441" s="3">
        <v>6.2464284771481697</v>
      </c>
      <c r="AE1441" s="3">
        <v>4.7882333506527397</v>
      </c>
      <c r="AF1441" s="5">
        <v>0.114172932182208</v>
      </c>
      <c r="AG1441" s="5">
        <v>0.23723666967193499</v>
      </c>
      <c r="AH1441" s="5">
        <v>0.114172932182208</v>
      </c>
      <c r="AI1441" s="11">
        <v>-1.1947645238970901</v>
      </c>
      <c r="AJ1441" s="5">
        <v>0.10216651393855899</v>
      </c>
      <c r="AK1441" s="9" t="b">
        <v>0</v>
      </c>
      <c r="AL1441" s="12" t="b">
        <v>0</v>
      </c>
      <c r="AM1441" s="12" t="b">
        <v>0</v>
      </c>
      <c r="AN1441" s="12" t="b">
        <v>0</v>
      </c>
    </row>
    <row r="1442" spans="1:40" ht="15" customHeight="1" x14ac:dyDescent="0.25">
      <c r="A1442" t="s">
        <v>364</v>
      </c>
      <c r="B1442" t="s">
        <v>365</v>
      </c>
      <c r="C1442" t="s">
        <v>366</v>
      </c>
      <c r="D1442" s="22">
        <v>9.4290000000000003</v>
      </c>
      <c r="E1442" s="21">
        <v>33</v>
      </c>
      <c r="F1442" s="9">
        <v>13.2235526086654</v>
      </c>
      <c r="G1442">
        <v>12.3366091503545</v>
      </c>
      <c r="H1442" s="9">
        <v>13.0588058742785</v>
      </c>
      <c r="I1442">
        <v>12.5030396827174</v>
      </c>
      <c r="J1442">
        <v>12.2119872898135</v>
      </c>
      <c r="K1442" s="9">
        <v>15.037367817851001</v>
      </c>
      <c r="L1442">
        <v>12.8937802878255</v>
      </c>
      <c r="M1442">
        <v>13.699862600739801</v>
      </c>
      <c r="N1442" s="9">
        <v>11.874981347653801</v>
      </c>
      <c r="O1442">
        <v>11.581671358578101</v>
      </c>
      <c r="P1442">
        <v>11.1602916412361</v>
      </c>
      <c r="Q1442">
        <v>11.5130695822394</v>
      </c>
      <c r="R1442">
        <v>12.9431863359062</v>
      </c>
      <c r="S1442">
        <v>12.559934684619501</v>
      </c>
      <c r="T1442">
        <v>10.6899979714194</v>
      </c>
      <c r="U1442">
        <v>12.593468935959701</v>
      </c>
      <c r="V1442">
        <v>12.198751965193701</v>
      </c>
      <c r="W1442" s="10">
        <v>13.699862600739801</v>
      </c>
      <c r="X1442" s="2">
        <v>12.5030396827174</v>
      </c>
      <c r="Y1442" s="2">
        <v>12.780080879509899</v>
      </c>
      <c r="Z1442" s="2">
        <v>12.9431863359062</v>
      </c>
      <c r="AA1442" s="11">
        <v>0.91978172122987401</v>
      </c>
      <c r="AB1442" s="3">
        <v>-0.27704119679246902</v>
      </c>
      <c r="AC1442" s="3">
        <v>0.75667626483362604</v>
      </c>
      <c r="AD1442" s="3">
        <v>-0.44014665318871798</v>
      </c>
      <c r="AE1442" s="3">
        <v>0.91978172122987401</v>
      </c>
      <c r="AF1442" s="5">
        <v>0.29745374987671902</v>
      </c>
      <c r="AG1442" s="5">
        <v>0.70935507412800602</v>
      </c>
      <c r="AH1442" s="5">
        <v>0.29745374987671902</v>
      </c>
      <c r="AI1442" s="11">
        <v>-1.19682291802234</v>
      </c>
      <c r="AJ1442" s="5">
        <v>0.128535141009336</v>
      </c>
      <c r="AK1442" s="9" t="b">
        <v>0</v>
      </c>
      <c r="AL1442" s="12" t="b">
        <v>0</v>
      </c>
      <c r="AM1442" s="12" t="b">
        <v>0</v>
      </c>
      <c r="AN1442" s="12" t="b">
        <v>0</v>
      </c>
    </row>
    <row r="1443" spans="1:40" ht="15" customHeight="1" x14ac:dyDescent="0.25">
      <c r="A1443" t="s">
        <v>3990</v>
      </c>
      <c r="B1443" t="s">
        <v>3991</v>
      </c>
      <c r="C1443" t="s">
        <v>3992</v>
      </c>
      <c r="D1443" s="22">
        <v>18.943999999999999</v>
      </c>
      <c r="E1443" s="21">
        <v>1</v>
      </c>
      <c r="F1443" s="9">
        <v>11.366562886489</v>
      </c>
      <c r="G1443">
        <v>6.32192809488736</v>
      </c>
      <c r="H1443" s="9">
        <v>13.5129738842808</v>
      </c>
      <c r="I1443">
        <v>6.32192809488736</v>
      </c>
      <c r="J1443">
        <v>12.3968580830512</v>
      </c>
      <c r="K1443" s="9">
        <v>13.6029790713379</v>
      </c>
      <c r="L1443">
        <v>13.756369115819901</v>
      </c>
      <c r="M1443">
        <v>11.675276395544</v>
      </c>
      <c r="N1443" s="9">
        <v>12.8295245490783</v>
      </c>
      <c r="O1443">
        <v>12.100333819126501</v>
      </c>
      <c r="P1443">
        <v>11.3853231761759</v>
      </c>
      <c r="Q1443">
        <v>13.076481601207</v>
      </c>
      <c r="R1443">
        <v>12.030322282644001</v>
      </c>
      <c r="S1443">
        <v>12.679150177247401</v>
      </c>
      <c r="T1443">
        <v>11.717676423066401</v>
      </c>
      <c r="U1443">
        <v>12.213408040858299</v>
      </c>
      <c r="V1443">
        <v>12.6772791913122</v>
      </c>
      <c r="W1443" s="10">
        <v>13.6029790713379</v>
      </c>
      <c r="X1443" s="2">
        <v>12.3968580830512</v>
      </c>
      <c r="Y1443" s="2">
        <v>8.8442454906882002</v>
      </c>
      <c r="Z1443" s="2">
        <v>13.076481601207</v>
      </c>
      <c r="AA1443" s="11">
        <v>4.7587335806496602</v>
      </c>
      <c r="AB1443" s="3">
        <v>3.5526125923629799</v>
      </c>
      <c r="AC1443" s="3">
        <v>0.52649747013084403</v>
      </c>
      <c r="AD1443" s="3">
        <v>-0.67962351815583899</v>
      </c>
      <c r="AE1443" s="3">
        <v>4.7587335806496602</v>
      </c>
      <c r="AF1443" s="5">
        <v>0.13746080721814699</v>
      </c>
      <c r="AG1443" s="5">
        <v>0.61956985399325604</v>
      </c>
      <c r="AH1443" s="5">
        <v>0.13746080721814699</v>
      </c>
      <c r="AI1443" s="11">
        <v>-1.2061209882866799</v>
      </c>
      <c r="AJ1443" s="5">
        <v>0.38601398375255902</v>
      </c>
      <c r="AK1443" s="9" t="b">
        <v>0</v>
      </c>
      <c r="AL1443" s="12" t="b">
        <v>0</v>
      </c>
      <c r="AM1443" s="12" t="b">
        <v>0</v>
      </c>
      <c r="AN1443" s="12" t="b">
        <v>0</v>
      </c>
    </row>
    <row r="1444" spans="1:40" x14ac:dyDescent="0.25">
      <c r="A1444" t="s">
        <v>1191</v>
      </c>
      <c r="B1444" t="s">
        <v>1192</v>
      </c>
      <c r="C1444" t="s">
        <v>1193</v>
      </c>
      <c r="D1444" s="22">
        <v>10.840999999999999</v>
      </c>
      <c r="E1444" s="21">
        <v>30</v>
      </c>
      <c r="F1444" s="9">
        <v>15.2401057218416</v>
      </c>
      <c r="G1444">
        <v>14.087572427452301</v>
      </c>
      <c r="H1444" s="9">
        <v>13.818444933403001</v>
      </c>
      <c r="I1444">
        <v>13.935476852668</v>
      </c>
      <c r="J1444">
        <v>13.8807104083107</v>
      </c>
      <c r="K1444" s="9">
        <v>15.680335963402101</v>
      </c>
      <c r="L1444">
        <v>13.6414121520364</v>
      </c>
      <c r="M1444">
        <v>15.089350787845699</v>
      </c>
      <c r="N1444" s="9">
        <v>14.0425428852274</v>
      </c>
      <c r="O1444">
        <v>14.301210371298399</v>
      </c>
      <c r="P1444">
        <v>13.7691491077397</v>
      </c>
      <c r="Q1444">
        <v>14.2248056279893</v>
      </c>
      <c r="R1444">
        <v>14.929258408637001</v>
      </c>
      <c r="S1444">
        <v>14.5108053683531</v>
      </c>
      <c r="T1444">
        <v>14.2045202007283</v>
      </c>
      <c r="U1444">
        <v>14.620582592338801</v>
      </c>
      <c r="V1444">
        <v>14.542427347526401</v>
      </c>
      <c r="W1444" s="10">
        <v>15.089350787845699</v>
      </c>
      <c r="X1444" s="2">
        <v>13.8807104083107</v>
      </c>
      <c r="Y1444" s="2">
        <v>14.663839074647001</v>
      </c>
      <c r="Z1444" s="2">
        <v>14.929258408637001</v>
      </c>
      <c r="AA1444" s="11">
        <v>0.425511713198787</v>
      </c>
      <c r="AB1444" s="3">
        <v>-0.78312866633627098</v>
      </c>
      <c r="AC1444" s="3">
        <v>0.160092379208777</v>
      </c>
      <c r="AD1444" s="3">
        <v>-1.0485480003262799</v>
      </c>
      <c r="AE1444" s="3">
        <v>0.425511713198787</v>
      </c>
      <c r="AF1444" s="5">
        <v>0.88538010242655796</v>
      </c>
      <c r="AG1444" s="5">
        <v>0.16637074435055099</v>
      </c>
      <c r="AH1444" s="5">
        <v>0.16637074435055099</v>
      </c>
      <c r="AI1444" s="11">
        <v>-1.20864037953506</v>
      </c>
      <c r="AJ1444" s="5">
        <v>0.201787078674313</v>
      </c>
      <c r="AK1444" s="9" t="b">
        <v>0</v>
      </c>
      <c r="AL1444" s="12" t="b">
        <v>0</v>
      </c>
      <c r="AM1444" s="12" t="b">
        <v>0</v>
      </c>
      <c r="AN1444" s="12" t="b">
        <v>0</v>
      </c>
    </row>
    <row r="1445" spans="1:40" ht="15" customHeight="1" x14ac:dyDescent="0.25">
      <c r="A1445" t="s">
        <v>1785</v>
      </c>
      <c r="B1445" t="s">
        <v>1786</v>
      </c>
      <c r="C1445" t="s">
        <v>1787</v>
      </c>
      <c r="D1445" s="22">
        <v>44.896000000000001</v>
      </c>
      <c r="E1445" s="21">
        <v>19</v>
      </c>
      <c r="F1445" s="9">
        <v>13.3099905256729</v>
      </c>
      <c r="G1445">
        <v>12.980772172146199</v>
      </c>
      <c r="H1445" s="9">
        <v>12.8352036167071</v>
      </c>
      <c r="I1445">
        <v>11.4413617000007</v>
      </c>
      <c r="J1445">
        <v>11.5523035296416</v>
      </c>
      <c r="K1445" s="9">
        <v>13.5259333401007</v>
      </c>
      <c r="L1445">
        <v>12.319440656725501</v>
      </c>
      <c r="M1445">
        <v>12.7688889700395</v>
      </c>
      <c r="N1445" s="9">
        <v>11.668441828053</v>
      </c>
      <c r="O1445">
        <v>11.580258567499801</v>
      </c>
      <c r="P1445">
        <v>10.1228279948077</v>
      </c>
      <c r="Q1445">
        <v>10.9527412471865</v>
      </c>
      <c r="R1445">
        <v>13.711559434147899</v>
      </c>
      <c r="S1445">
        <v>12.632389404549199</v>
      </c>
      <c r="T1445">
        <v>12.2948121766158</v>
      </c>
      <c r="U1445">
        <v>11.352411319471001</v>
      </c>
      <c r="V1445">
        <v>12.898475426340299</v>
      </c>
      <c r="W1445" s="10">
        <v>12.7688889700395</v>
      </c>
      <c r="X1445" s="2">
        <v>11.5523035296416</v>
      </c>
      <c r="Y1445" s="2">
        <v>13.145381348909501</v>
      </c>
      <c r="Z1445" s="2">
        <v>13.711559434147899</v>
      </c>
      <c r="AA1445" s="11">
        <v>-0.37649237887006698</v>
      </c>
      <c r="AB1445" s="3">
        <v>-1.59307781926797</v>
      </c>
      <c r="AC1445" s="3">
        <v>-0.94267046410841204</v>
      </c>
      <c r="AD1445" s="3">
        <v>-2.15925590450632</v>
      </c>
      <c r="AE1445" s="3">
        <v>-0.37649237887006698</v>
      </c>
      <c r="AF1445" s="5">
        <v>0.60143617385370296</v>
      </c>
      <c r="AG1445" s="5">
        <v>0.13444514625363499</v>
      </c>
      <c r="AH1445" s="5">
        <v>0.13444514625363499</v>
      </c>
      <c r="AI1445" s="11">
        <v>-1.2165854403979099</v>
      </c>
      <c r="AJ1445" s="5">
        <v>0.17818515275142799</v>
      </c>
      <c r="AK1445" s="9" t="b">
        <v>0</v>
      </c>
      <c r="AL1445" s="12" t="b">
        <v>0</v>
      </c>
      <c r="AM1445" s="12" t="b">
        <v>0</v>
      </c>
      <c r="AN1445" s="12" t="b">
        <v>0</v>
      </c>
    </row>
    <row r="1446" spans="1:40" ht="15" customHeight="1" x14ac:dyDescent="0.25">
      <c r="A1446" t="s">
        <v>2291</v>
      </c>
      <c r="B1446" t="s">
        <v>2292</v>
      </c>
      <c r="C1446" t="s">
        <v>2293</v>
      </c>
      <c r="D1446" s="22">
        <v>1.9610000000000001</v>
      </c>
      <c r="E1446" s="21">
        <v>17</v>
      </c>
      <c r="F1446" s="9">
        <v>13.1933749523809</v>
      </c>
      <c r="G1446">
        <v>12.2676019098158</v>
      </c>
      <c r="H1446" s="9">
        <v>12.2069360255175</v>
      </c>
      <c r="I1446">
        <v>11.694070542604701</v>
      </c>
      <c r="J1446">
        <v>11.842102517431901</v>
      </c>
      <c r="K1446" s="9">
        <v>13.0620827350551</v>
      </c>
      <c r="L1446">
        <v>12.455269249817199</v>
      </c>
      <c r="M1446">
        <v>13.4103594501393</v>
      </c>
      <c r="N1446" s="9">
        <v>11.117967703717101</v>
      </c>
      <c r="O1446">
        <v>10.3564519702218</v>
      </c>
      <c r="P1446">
        <v>6.32192809488736</v>
      </c>
      <c r="Q1446">
        <v>6.32192809488736</v>
      </c>
      <c r="R1446">
        <v>6.32192809488736</v>
      </c>
      <c r="S1446">
        <v>10.7151040092362</v>
      </c>
      <c r="T1446">
        <v>6.32192809488736</v>
      </c>
      <c r="U1446">
        <v>11.776021715252799</v>
      </c>
      <c r="V1446">
        <v>6.32192809488736</v>
      </c>
      <c r="W1446" s="10">
        <v>13.0620827350551</v>
      </c>
      <c r="X1446" s="2">
        <v>11.842102517431901</v>
      </c>
      <c r="Y1446" s="2">
        <v>12.730488431098401</v>
      </c>
      <c r="Z1446" s="2">
        <v>11.776021715252799</v>
      </c>
      <c r="AA1446" s="11">
        <v>0.33159430395674999</v>
      </c>
      <c r="AB1446" s="3">
        <v>-0.88838591366650199</v>
      </c>
      <c r="AC1446" s="3">
        <v>1.2860610198023299</v>
      </c>
      <c r="AD1446" s="3">
        <v>6.6080802179074596E-2</v>
      </c>
      <c r="AE1446" s="3">
        <v>0.33159430395674999</v>
      </c>
      <c r="AF1446" s="5">
        <v>0.65647795836322798</v>
      </c>
      <c r="AG1446" s="5">
        <v>0.13214884422342399</v>
      </c>
      <c r="AH1446" s="5">
        <v>0.13214884422342399</v>
      </c>
      <c r="AI1446" s="11">
        <v>-1.2199802176232499</v>
      </c>
      <c r="AJ1446" s="5">
        <v>2.8873744763896501E-2</v>
      </c>
      <c r="AK1446" s="9" t="b">
        <v>0</v>
      </c>
      <c r="AL1446" s="12" t="b">
        <v>0</v>
      </c>
      <c r="AM1446" s="12" t="b">
        <v>0</v>
      </c>
      <c r="AN1446" s="12" t="b">
        <v>0</v>
      </c>
    </row>
    <row r="1447" spans="1:40" ht="15" customHeight="1" x14ac:dyDescent="0.25">
      <c r="A1447" t="s">
        <v>447</v>
      </c>
      <c r="B1447" t="s">
        <v>448</v>
      </c>
      <c r="C1447" t="s">
        <v>449</v>
      </c>
      <c r="D1447" s="22">
        <v>45.155999999999999</v>
      </c>
      <c r="E1447" s="21">
        <v>1</v>
      </c>
      <c r="F1447" s="9">
        <v>12.221444287196499</v>
      </c>
      <c r="G1447">
        <v>6.32192809488736</v>
      </c>
      <c r="H1447" s="9">
        <v>6.32192809488736</v>
      </c>
      <c r="I1447">
        <v>12.023199663236801</v>
      </c>
      <c r="J1447">
        <v>10.995350123184</v>
      </c>
      <c r="K1447" s="9">
        <v>12.421661437307799</v>
      </c>
      <c r="L1447">
        <v>12.098179455021899</v>
      </c>
      <c r="M1447">
        <v>12.2169734507721</v>
      </c>
      <c r="N1447" s="9">
        <v>6.32192809488736</v>
      </c>
      <c r="O1447">
        <v>6.32192809488736</v>
      </c>
      <c r="P1447">
        <v>6.32192809488736</v>
      </c>
      <c r="Q1447">
        <v>6.32192809488736</v>
      </c>
      <c r="R1447">
        <v>6.32192809488736</v>
      </c>
      <c r="S1447">
        <v>6.32192809488736</v>
      </c>
      <c r="T1447">
        <v>6.32192809488736</v>
      </c>
      <c r="U1447">
        <v>6.32192809488736</v>
      </c>
      <c r="V1447">
        <v>6.32192809488736</v>
      </c>
      <c r="W1447" s="10">
        <v>12.2169734507721</v>
      </c>
      <c r="X1447" s="2">
        <v>10.995350123184</v>
      </c>
      <c r="Y1447" s="2">
        <v>9.2716861910419102</v>
      </c>
      <c r="Z1447" s="2">
        <v>6.32192809488736</v>
      </c>
      <c r="AA1447" s="11">
        <v>2.94528725973016</v>
      </c>
      <c r="AB1447" s="3">
        <v>1.7236639321420699</v>
      </c>
      <c r="AC1447" s="3">
        <v>5.8950453558847098</v>
      </c>
      <c r="AD1447" s="3">
        <v>4.6734220282966099</v>
      </c>
      <c r="AE1447" s="3">
        <v>2.94528725973016</v>
      </c>
      <c r="AF1447" s="5">
        <v>0.26968186836108399</v>
      </c>
      <c r="AG1447" s="5">
        <v>0.88226260959231095</v>
      </c>
      <c r="AH1447" s="5">
        <v>0.26968186836108399</v>
      </c>
      <c r="AI1447" s="11">
        <v>-1.2216233275880899</v>
      </c>
      <c r="AJ1447" s="5">
        <v>0.23319777957006901</v>
      </c>
      <c r="AK1447" s="9" t="b">
        <v>0</v>
      </c>
      <c r="AL1447" s="12" t="b">
        <v>0</v>
      </c>
      <c r="AM1447" s="12" t="b">
        <v>0</v>
      </c>
      <c r="AN1447" s="12" t="b">
        <v>0</v>
      </c>
    </row>
    <row r="1448" spans="1:40" ht="15" customHeight="1" x14ac:dyDescent="0.25">
      <c r="A1448" t="s">
        <v>2432</v>
      </c>
      <c r="B1448" t="s">
        <v>2433</v>
      </c>
      <c r="C1448" t="s">
        <v>2434</v>
      </c>
      <c r="D1448" s="22">
        <v>31.199000000000002</v>
      </c>
      <c r="E1448" s="21">
        <v>11</v>
      </c>
      <c r="F1448" s="9">
        <v>12.412486013049</v>
      </c>
      <c r="G1448">
        <v>11.741928663138101</v>
      </c>
      <c r="H1448" s="9">
        <v>11.713910821557301</v>
      </c>
      <c r="I1448">
        <v>9.9363455691776696</v>
      </c>
      <c r="J1448">
        <v>10.224923146112401</v>
      </c>
      <c r="K1448" s="9">
        <v>11.425352023718601</v>
      </c>
      <c r="L1448">
        <v>11.4491806669604</v>
      </c>
      <c r="M1448">
        <v>12.4156632679826</v>
      </c>
      <c r="N1448" s="9">
        <v>11.4923539451599</v>
      </c>
      <c r="O1448">
        <v>6.32192809488736</v>
      </c>
      <c r="P1448">
        <v>9.5793159375800094</v>
      </c>
      <c r="Q1448">
        <v>9.5333297323058304</v>
      </c>
      <c r="R1448">
        <v>6.32192809488736</v>
      </c>
      <c r="S1448">
        <v>11.604553229079</v>
      </c>
      <c r="T1448">
        <v>6.32192809488736</v>
      </c>
      <c r="U1448">
        <v>11.0953970227926</v>
      </c>
      <c r="V1448">
        <v>6.32192809488736</v>
      </c>
      <c r="W1448" s="10">
        <v>11.4491806669604</v>
      </c>
      <c r="X1448" s="2">
        <v>10.224923146112401</v>
      </c>
      <c r="Y1448" s="2">
        <v>12.077207338093499</v>
      </c>
      <c r="Z1448" s="2">
        <v>11.604553229079</v>
      </c>
      <c r="AA1448" s="11">
        <v>-0.62802667113314603</v>
      </c>
      <c r="AB1448" s="3">
        <v>-1.8522841919811599</v>
      </c>
      <c r="AC1448" s="3">
        <v>-0.15537256211863901</v>
      </c>
      <c r="AD1448" s="3">
        <v>-1.3796300829666499</v>
      </c>
      <c r="AE1448" s="3">
        <v>-0.62802667113314603</v>
      </c>
      <c r="AF1448" s="5">
        <v>0.567227825511606</v>
      </c>
      <c r="AG1448" s="5">
        <v>0.149639267455559</v>
      </c>
      <c r="AH1448" s="5">
        <v>0.149639267455559</v>
      </c>
      <c r="AI1448" s="11">
        <v>-1.22425752084801</v>
      </c>
      <c r="AJ1448" s="5">
        <v>0.149975530970131</v>
      </c>
      <c r="AK1448" s="9" t="b">
        <v>0</v>
      </c>
      <c r="AL1448" s="12" t="b">
        <v>0</v>
      </c>
      <c r="AM1448" s="12" t="b">
        <v>0</v>
      </c>
      <c r="AN1448" s="12" t="b">
        <v>0</v>
      </c>
    </row>
    <row r="1449" spans="1:40" ht="15" customHeight="1" x14ac:dyDescent="0.25">
      <c r="A1449" t="s">
        <v>1590</v>
      </c>
      <c r="B1449" t="s">
        <v>1591</v>
      </c>
      <c r="C1449" t="s">
        <v>1592</v>
      </c>
      <c r="D1449" s="22">
        <v>29.754999999999999</v>
      </c>
      <c r="E1449" s="21">
        <v>16</v>
      </c>
      <c r="F1449" s="9">
        <v>13.414490371019101</v>
      </c>
      <c r="G1449">
        <v>13.4014069782157</v>
      </c>
      <c r="H1449" s="9">
        <v>11.639993716606</v>
      </c>
      <c r="I1449">
        <v>13.2492007884098</v>
      </c>
      <c r="J1449">
        <v>12.3102616990206</v>
      </c>
      <c r="K1449" s="9">
        <v>16.351534928526899</v>
      </c>
      <c r="L1449">
        <v>12.834537725712201</v>
      </c>
      <c r="M1449">
        <v>13.535306442550599</v>
      </c>
      <c r="N1449" s="9">
        <v>13.4744664641326</v>
      </c>
      <c r="O1449">
        <v>12.6389637798347</v>
      </c>
      <c r="P1449">
        <v>12.7009453819815</v>
      </c>
      <c r="Q1449">
        <v>12.567797668054199</v>
      </c>
      <c r="R1449">
        <v>13.5522287938291</v>
      </c>
      <c r="S1449">
        <v>13.8284340391175</v>
      </c>
      <c r="T1449">
        <v>12.296820635679801</v>
      </c>
      <c r="U1449">
        <v>12.258860431409801</v>
      </c>
      <c r="V1449">
        <v>13.0555648904311</v>
      </c>
      <c r="W1449" s="10">
        <v>13.535306442550599</v>
      </c>
      <c r="X1449" s="2">
        <v>12.3102616990206</v>
      </c>
      <c r="Y1449" s="2">
        <v>13.407948674617399</v>
      </c>
      <c r="Z1449" s="2">
        <v>13.8284340391175</v>
      </c>
      <c r="AA1449" s="11">
        <v>0.127357767933201</v>
      </c>
      <c r="AB1449" s="3">
        <v>-1.09768697559678</v>
      </c>
      <c r="AC1449" s="3">
        <v>-0.29312759656686899</v>
      </c>
      <c r="AD1449" s="3">
        <v>-1.5181723400968501</v>
      </c>
      <c r="AE1449" s="3">
        <v>0.127357767933201</v>
      </c>
      <c r="AF1449" s="5">
        <v>0.59079704455008997</v>
      </c>
      <c r="AG1449" s="5">
        <v>0.19288110893306901</v>
      </c>
      <c r="AH1449" s="5">
        <v>0.19288110893306901</v>
      </c>
      <c r="AI1449" s="11">
        <v>-1.2250447435299801</v>
      </c>
      <c r="AJ1449" s="5">
        <v>0.191296167048879</v>
      </c>
      <c r="AK1449" s="9" t="b">
        <v>0</v>
      </c>
      <c r="AL1449" s="12" t="b">
        <v>0</v>
      </c>
      <c r="AM1449" s="12" t="b">
        <v>0</v>
      </c>
      <c r="AN1449" s="12" t="b">
        <v>0</v>
      </c>
    </row>
    <row r="1450" spans="1:40" ht="15" customHeight="1" x14ac:dyDescent="0.25">
      <c r="A1450" t="s">
        <v>1593</v>
      </c>
      <c r="B1450" t="s">
        <v>1594</v>
      </c>
      <c r="C1450" t="s">
        <v>1595</v>
      </c>
      <c r="D1450" s="22">
        <v>2.7669999999999999</v>
      </c>
      <c r="E1450" s="21">
        <v>21</v>
      </c>
      <c r="F1450" s="9">
        <v>13.9025193396724</v>
      </c>
      <c r="G1450">
        <v>14.2774879895375</v>
      </c>
      <c r="H1450" s="9">
        <v>12.6243564499906</v>
      </c>
      <c r="I1450">
        <v>12.6088786907164</v>
      </c>
      <c r="J1450">
        <v>12.3264608694379</v>
      </c>
      <c r="K1450" s="9">
        <v>13.839871884614601</v>
      </c>
      <c r="L1450">
        <v>13.036404888746199</v>
      </c>
      <c r="M1450">
        <v>14.330326035759001</v>
      </c>
      <c r="N1450" s="9">
        <v>12.6483575820097</v>
      </c>
      <c r="O1450">
        <v>11.742309436084</v>
      </c>
      <c r="P1450">
        <v>11.487337615207201</v>
      </c>
      <c r="Q1450">
        <v>12.003166506665201</v>
      </c>
      <c r="R1450">
        <v>12.3037807481771</v>
      </c>
      <c r="S1450">
        <v>11.6886874232225</v>
      </c>
      <c r="T1450">
        <v>11.5667675960329</v>
      </c>
      <c r="U1450">
        <v>13.098361127332099</v>
      </c>
      <c r="V1450">
        <v>12.0087787482805</v>
      </c>
      <c r="W1450" s="10">
        <v>13.839871884614601</v>
      </c>
      <c r="X1450" s="2">
        <v>12.6088786907164</v>
      </c>
      <c r="Y1450" s="2">
        <v>14.0900036646049</v>
      </c>
      <c r="Z1450" s="2">
        <v>13.098361127332099</v>
      </c>
      <c r="AA1450" s="11">
        <v>-0.25013177999027802</v>
      </c>
      <c r="AB1450" s="3">
        <v>-1.4811249738885699</v>
      </c>
      <c r="AC1450" s="3">
        <v>0.741510757282549</v>
      </c>
      <c r="AD1450" s="3">
        <v>-0.48948243661574498</v>
      </c>
      <c r="AE1450" s="3">
        <v>-0.25013177999027802</v>
      </c>
      <c r="AF1450" s="5">
        <v>0.53445339558605698</v>
      </c>
      <c r="AG1450" s="5">
        <v>3.5707269617328398E-3</v>
      </c>
      <c r="AH1450" s="5">
        <v>3.5707269617328398E-3</v>
      </c>
      <c r="AI1450" s="11">
        <v>-1.2309931938982901</v>
      </c>
      <c r="AJ1450" s="5">
        <v>3.5458330631369897E-2</v>
      </c>
      <c r="AK1450" s="9" t="b">
        <v>0</v>
      </c>
      <c r="AL1450" s="12" t="b">
        <v>0</v>
      </c>
      <c r="AM1450" s="12" t="b">
        <v>0</v>
      </c>
      <c r="AN1450" s="12" t="b">
        <v>0</v>
      </c>
    </row>
    <row r="1451" spans="1:40" ht="15" customHeight="1" x14ac:dyDescent="0.25">
      <c r="A1451" t="s">
        <v>5308</v>
      </c>
      <c r="B1451" t="s">
        <v>5309</v>
      </c>
      <c r="C1451" t="s">
        <v>5310</v>
      </c>
      <c r="D1451" s="22">
        <v>12.622</v>
      </c>
      <c r="E1451" s="21">
        <v>2</v>
      </c>
      <c r="F1451" s="9">
        <v>11.129921643899999</v>
      </c>
      <c r="G1451">
        <v>11.3963268888788</v>
      </c>
      <c r="H1451" s="9">
        <v>10.7652709593178</v>
      </c>
      <c r="I1451">
        <v>11.0318607226653</v>
      </c>
      <c r="J1451">
        <v>12.0882763730432</v>
      </c>
      <c r="K1451" s="9">
        <v>12.268547009833</v>
      </c>
      <c r="L1451">
        <v>6.32192809488736</v>
      </c>
      <c r="M1451">
        <v>12.630056059710601</v>
      </c>
      <c r="N1451" s="9">
        <v>10.815383295813501</v>
      </c>
      <c r="O1451">
        <v>10.4083297407674</v>
      </c>
      <c r="P1451">
        <v>6.32192809488736</v>
      </c>
      <c r="Q1451">
        <v>12.3498340914572</v>
      </c>
      <c r="R1451">
        <v>12.3331553503106</v>
      </c>
      <c r="S1451">
        <v>12.3101867261243</v>
      </c>
      <c r="T1451">
        <v>10.2609195336629</v>
      </c>
      <c r="U1451">
        <v>12.4231159101471</v>
      </c>
      <c r="V1451">
        <v>11.5873087283335</v>
      </c>
      <c r="W1451" s="10">
        <v>12.268547009833</v>
      </c>
      <c r="X1451" s="2">
        <v>11.0318607226653</v>
      </c>
      <c r="Y1451" s="2">
        <v>11.263124266389401</v>
      </c>
      <c r="Z1451" s="2">
        <v>12.4231159101471</v>
      </c>
      <c r="AA1451" s="11">
        <v>1.00542274344365</v>
      </c>
      <c r="AB1451" s="3">
        <v>-0.23126354372413399</v>
      </c>
      <c r="AC1451" s="3">
        <v>-0.15456890031405399</v>
      </c>
      <c r="AD1451" s="3">
        <v>-1.39125518748184</v>
      </c>
      <c r="AE1451" s="3">
        <v>1.00542274344365</v>
      </c>
      <c r="AF1451" s="5">
        <v>0.76715095586529403</v>
      </c>
      <c r="AG1451" s="5">
        <v>0.95570996491866</v>
      </c>
      <c r="AH1451" s="5">
        <v>0.76715095586529403</v>
      </c>
      <c r="AI1451" s="11">
        <v>-1.2366862871677899</v>
      </c>
      <c r="AJ1451" s="5">
        <v>0.69195456586538096</v>
      </c>
      <c r="AK1451" s="9" t="b">
        <v>0</v>
      </c>
      <c r="AL1451" s="12" t="b">
        <v>0</v>
      </c>
      <c r="AM1451" s="12" t="b">
        <v>0</v>
      </c>
      <c r="AN1451" s="12" t="b">
        <v>0</v>
      </c>
    </row>
    <row r="1452" spans="1:40" ht="15" customHeight="1" x14ac:dyDescent="0.25">
      <c r="A1452" t="s">
        <v>268</v>
      </c>
      <c r="B1452" t="s">
        <v>269</v>
      </c>
      <c r="C1452" t="s">
        <v>270</v>
      </c>
      <c r="D1452" s="22">
        <v>41.808</v>
      </c>
      <c r="E1452" s="21">
        <v>4</v>
      </c>
      <c r="F1452" s="9">
        <v>13.1695074951742</v>
      </c>
      <c r="G1452">
        <v>11.0248094588779</v>
      </c>
      <c r="H1452" s="9">
        <v>11.737177015239601</v>
      </c>
      <c r="I1452">
        <v>11.5696764788132</v>
      </c>
      <c r="J1452">
        <v>6.32192809488736</v>
      </c>
      <c r="K1452" s="9">
        <v>14.2872325644655</v>
      </c>
      <c r="L1452">
        <v>12.1926705890051</v>
      </c>
      <c r="M1452">
        <v>12.8073430042165</v>
      </c>
      <c r="N1452" s="9">
        <v>6.32192809488736</v>
      </c>
      <c r="O1452">
        <v>12.1777309670333</v>
      </c>
      <c r="P1452">
        <v>6.32192809488736</v>
      </c>
      <c r="Q1452">
        <v>6.32192809488736</v>
      </c>
      <c r="R1452">
        <v>12.048827413363901</v>
      </c>
      <c r="S1452">
        <v>6.32192809488736</v>
      </c>
      <c r="T1452">
        <v>6.32192809488736</v>
      </c>
      <c r="U1452">
        <v>6.32192809488736</v>
      </c>
      <c r="V1452">
        <v>11.580258567499801</v>
      </c>
      <c r="W1452" s="10">
        <v>12.8073430042165</v>
      </c>
      <c r="X1452" s="2">
        <v>11.5696764788132</v>
      </c>
      <c r="Y1452" s="2">
        <v>12.097158477025999</v>
      </c>
      <c r="Z1452" s="2">
        <v>12.1777309670333</v>
      </c>
      <c r="AA1452" s="11">
        <v>0.71018452719047298</v>
      </c>
      <c r="AB1452" s="3">
        <v>-0.52748199821284902</v>
      </c>
      <c r="AC1452" s="3">
        <v>0.62961203718320702</v>
      </c>
      <c r="AD1452" s="3">
        <v>-0.60805448822011399</v>
      </c>
      <c r="AE1452" s="3">
        <v>0.71018452719047298</v>
      </c>
      <c r="AF1452" s="5">
        <v>0.44288251501077402</v>
      </c>
      <c r="AG1452" s="5">
        <v>0.42819470110572599</v>
      </c>
      <c r="AH1452" s="5">
        <v>0.42819470110572599</v>
      </c>
      <c r="AI1452" s="11">
        <v>-1.2376665254033199</v>
      </c>
      <c r="AJ1452" s="5">
        <v>0.16254789298098599</v>
      </c>
      <c r="AK1452" s="9" t="b">
        <v>0</v>
      </c>
      <c r="AL1452" s="12" t="b">
        <v>0</v>
      </c>
      <c r="AM1452" s="12" t="b">
        <v>0</v>
      </c>
      <c r="AN1452" s="12" t="b">
        <v>0</v>
      </c>
    </row>
    <row r="1453" spans="1:40" ht="15" customHeight="1" x14ac:dyDescent="0.25">
      <c r="A1453" t="s">
        <v>1506</v>
      </c>
      <c r="B1453" t="s">
        <v>1507</v>
      </c>
      <c r="C1453" t="s">
        <v>1508</v>
      </c>
      <c r="D1453" s="22">
        <v>32.503</v>
      </c>
      <c r="E1453" s="21">
        <v>6</v>
      </c>
      <c r="F1453" s="9">
        <v>12.320526989028</v>
      </c>
      <c r="G1453">
        <v>10.6137202683302</v>
      </c>
      <c r="H1453" s="9">
        <v>11.679574244056001</v>
      </c>
      <c r="I1453">
        <v>11.050533912516499</v>
      </c>
      <c r="J1453">
        <v>11.4172079543747</v>
      </c>
      <c r="K1453" s="9">
        <v>12.664659827166</v>
      </c>
      <c r="L1453">
        <v>11.4250245929786</v>
      </c>
      <c r="M1453">
        <v>12.655609778125701</v>
      </c>
      <c r="N1453" s="9">
        <v>10.5107641679179</v>
      </c>
      <c r="O1453">
        <v>9.5087851620645107</v>
      </c>
      <c r="P1453">
        <v>9.1111356702347095</v>
      </c>
      <c r="Q1453">
        <v>9.4356702609365506</v>
      </c>
      <c r="R1453">
        <v>9.9329528921947094</v>
      </c>
      <c r="S1453">
        <v>10.043027283594499</v>
      </c>
      <c r="T1453">
        <v>8.2312211807111897</v>
      </c>
      <c r="U1453">
        <v>9.74735382947806</v>
      </c>
      <c r="V1453">
        <v>10.152918576136599</v>
      </c>
      <c r="W1453" s="10">
        <v>12.655609778125701</v>
      </c>
      <c r="X1453" s="2">
        <v>11.4172079543747</v>
      </c>
      <c r="Y1453" s="2">
        <v>11.467123628679101</v>
      </c>
      <c r="Z1453" s="2">
        <v>10.5107641679179</v>
      </c>
      <c r="AA1453" s="11">
        <v>1.1884861494466401</v>
      </c>
      <c r="AB1453" s="3">
        <v>-4.9915674304367399E-2</v>
      </c>
      <c r="AC1453" s="3">
        <v>2.1448456102078501</v>
      </c>
      <c r="AD1453" s="3">
        <v>0.90644378645683898</v>
      </c>
      <c r="AE1453" s="3">
        <v>1.1884861494466401</v>
      </c>
      <c r="AF1453" s="5">
        <v>0.41544497856363599</v>
      </c>
      <c r="AG1453" s="5">
        <v>0.90853742385150904</v>
      </c>
      <c r="AH1453" s="5">
        <v>0.41544497856363599</v>
      </c>
      <c r="AI1453" s="11">
        <v>-1.2384018237510099</v>
      </c>
      <c r="AJ1453" s="5">
        <v>0.12682040643836201</v>
      </c>
      <c r="AK1453" s="9" t="b">
        <v>0</v>
      </c>
      <c r="AL1453" s="12" t="b">
        <v>0</v>
      </c>
      <c r="AM1453" s="12" t="b">
        <v>0</v>
      </c>
      <c r="AN1453" s="12" t="b">
        <v>0</v>
      </c>
    </row>
    <row r="1454" spans="1:40" ht="15" customHeight="1" x14ac:dyDescent="0.25">
      <c r="A1454" t="s">
        <v>615</v>
      </c>
      <c r="B1454" t="s">
        <v>616</v>
      </c>
      <c r="C1454" t="s">
        <v>617</v>
      </c>
      <c r="D1454" s="22">
        <v>2.302</v>
      </c>
      <c r="E1454" s="21">
        <v>4</v>
      </c>
      <c r="F1454" s="9">
        <v>11.6227165305668</v>
      </c>
      <c r="G1454">
        <v>11.1640402979169</v>
      </c>
      <c r="H1454" s="9">
        <v>6.32192809488736</v>
      </c>
      <c r="I1454">
        <v>9.9647182824375093</v>
      </c>
      <c r="J1454">
        <v>11.404450039728999</v>
      </c>
      <c r="K1454" s="9">
        <v>10.8718110352042</v>
      </c>
      <c r="L1454">
        <v>11.211197810965499</v>
      </c>
      <c r="M1454">
        <v>12.355359946405001</v>
      </c>
      <c r="N1454" s="9">
        <v>6.32192809488736</v>
      </c>
      <c r="O1454">
        <v>6.32192809488736</v>
      </c>
      <c r="P1454">
        <v>6.32192809488736</v>
      </c>
      <c r="Q1454">
        <v>6.32192809488736</v>
      </c>
      <c r="R1454">
        <v>6.32192809488736</v>
      </c>
      <c r="S1454">
        <v>6.32192809488736</v>
      </c>
      <c r="T1454">
        <v>6.32192809488736</v>
      </c>
      <c r="U1454">
        <v>6.32192809488736</v>
      </c>
      <c r="V1454">
        <v>6.32192809488736</v>
      </c>
      <c r="W1454" s="10">
        <v>11.211197810965499</v>
      </c>
      <c r="X1454" s="2">
        <v>9.9647182824375093</v>
      </c>
      <c r="Y1454" s="2">
        <v>11.3933784142419</v>
      </c>
      <c r="Z1454" s="2">
        <v>6.32192809488736</v>
      </c>
      <c r="AA1454" s="11">
        <v>-0.182180603276343</v>
      </c>
      <c r="AB1454" s="3">
        <v>-1.4286601318043599</v>
      </c>
      <c r="AC1454" s="3">
        <v>4.8892697160781697</v>
      </c>
      <c r="AD1454" s="3">
        <v>3.6427901875501498</v>
      </c>
      <c r="AE1454" s="3">
        <v>-0.182180603276343</v>
      </c>
      <c r="AF1454" s="5">
        <v>0.89571802687444901</v>
      </c>
      <c r="AG1454" s="5">
        <v>0.35035541080315002</v>
      </c>
      <c r="AH1454" s="5">
        <v>0.35035541080315002</v>
      </c>
      <c r="AI1454" s="11">
        <v>-1.2464795285280199</v>
      </c>
      <c r="AJ1454" s="5">
        <v>0.22711552893560399</v>
      </c>
      <c r="AK1454" s="9" t="b">
        <v>0</v>
      </c>
      <c r="AL1454" s="12" t="b">
        <v>0</v>
      </c>
      <c r="AM1454" s="12" t="b">
        <v>0</v>
      </c>
      <c r="AN1454" s="12" t="b">
        <v>0</v>
      </c>
    </row>
    <row r="1455" spans="1:40" ht="15" customHeight="1" x14ac:dyDescent="0.25">
      <c r="A1455" t="s">
        <v>3909</v>
      </c>
      <c r="B1455" t="s">
        <v>3910</v>
      </c>
      <c r="C1455" t="s">
        <v>3911</v>
      </c>
      <c r="D1455" s="22">
        <v>25.5</v>
      </c>
      <c r="E1455" s="21">
        <v>5</v>
      </c>
      <c r="F1455" s="9">
        <v>11.5650605997978</v>
      </c>
      <c r="G1455">
        <v>10.512038709932201</v>
      </c>
      <c r="H1455" s="9">
        <v>6.32192809488736</v>
      </c>
      <c r="I1455">
        <v>10.362459693390299</v>
      </c>
      <c r="J1455">
        <v>10.7920521289265</v>
      </c>
      <c r="K1455" s="9">
        <v>11.8298042476276</v>
      </c>
      <c r="L1455">
        <v>11.3762975682969</v>
      </c>
      <c r="M1455">
        <v>11.6150334728373</v>
      </c>
      <c r="N1455" s="9">
        <v>6.32192809488736</v>
      </c>
      <c r="O1455">
        <v>6.32192809488736</v>
      </c>
      <c r="P1455">
        <v>6.32192809488736</v>
      </c>
      <c r="Q1455">
        <v>6.32192809488736</v>
      </c>
      <c r="R1455">
        <v>6.32192809488736</v>
      </c>
      <c r="S1455">
        <v>9.9715435539507702</v>
      </c>
      <c r="T1455">
        <v>9.10852445677817</v>
      </c>
      <c r="U1455">
        <v>9.5812005819249606</v>
      </c>
      <c r="V1455">
        <v>6.32192809488736</v>
      </c>
      <c r="W1455" s="10">
        <v>11.6150334728373</v>
      </c>
      <c r="X1455" s="2">
        <v>10.362459693390299</v>
      </c>
      <c r="Y1455" s="2">
        <v>11.038549654864999</v>
      </c>
      <c r="Z1455" s="2">
        <v>9.9715435539507702</v>
      </c>
      <c r="AA1455" s="11">
        <v>0.57648381797230297</v>
      </c>
      <c r="AB1455" s="3">
        <v>-0.67608996147467204</v>
      </c>
      <c r="AC1455" s="3">
        <v>1.64348991888652</v>
      </c>
      <c r="AD1455" s="3">
        <v>0.390916139439549</v>
      </c>
      <c r="AE1455" s="3">
        <v>0.57648381797230297</v>
      </c>
      <c r="AF1455" s="5">
        <v>0.27548081496751298</v>
      </c>
      <c r="AG1455" s="5">
        <v>0.390974707470506</v>
      </c>
      <c r="AH1455" s="5">
        <v>0.27548081496751298</v>
      </c>
      <c r="AI1455" s="11">
        <v>-1.25257377944697</v>
      </c>
      <c r="AJ1455" s="5">
        <v>0.162020507832496</v>
      </c>
      <c r="AK1455" s="9" t="b">
        <v>0</v>
      </c>
      <c r="AL1455" s="12" t="b">
        <v>0</v>
      </c>
      <c r="AM1455" s="12" t="b">
        <v>0</v>
      </c>
      <c r="AN1455" s="12" t="b">
        <v>0</v>
      </c>
    </row>
    <row r="1456" spans="1:40" ht="15" customHeight="1" x14ac:dyDescent="0.25">
      <c r="A1456" t="s">
        <v>2558</v>
      </c>
      <c r="B1456" t="s">
        <v>2559</v>
      </c>
      <c r="C1456" t="s">
        <v>2560</v>
      </c>
      <c r="D1456" s="22">
        <v>40.360999999999997</v>
      </c>
      <c r="E1456" s="21">
        <v>8</v>
      </c>
      <c r="F1456" s="9">
        <v>15.213660765190999</v>
      </c>
      <c r="G1456">
        <v>14.448542275552199</v>
      </c>
      <c r="H1456" s="9">
        <v>14.1370483976745</v>
      </c>
      <c r="I1456">
        <v>13.847969053422499</v>
      </c>
      <c r="J1456">
        <v>13.5981486080551</v>
      </c>
      <c r="K1456" s="9">
        <v>15.108658442405501</v>
      </c>
      <c r="L1456">
        <v>14.1377428163737</v>
      </c>
      <c r="M1456">
        <v>15.3939464053898</v>
      </c>
      <c r="N1456" s="9">
        <v>13.986864195119701</v>
      </c>
      <c r="O1456">
        <v>13.6970218435491</v>
      </c>
      <c r="P1456">
        <v>13.4412583314061</v>
      </c>
      <c r="Q1456">
        <v>13.318260343712399</v>
      </c>
      <c r="R1456">
        <v>14.414751291760201</v>
      </c>
      <c r="S1456">
        <v>13.427312844135001</v>
      </c>
      <c r="T1456">
        <v>13.3594750488495</v>
      </c>
      <c r="U1456">
        <v>14.396448694825599</v>
      </c>
      <c r="V1456">
        <v>13.9215155503418</v>
      </c>
      <c r="W1456" s="10">
        <v>15.108658442405501</v>
      </c>
      <c r="X1456" s="2">
        <v>13.847969053422499</v>
      </c>
      <c r="Y1456" s="2">
        <v>14.8311015203716</v>
      </c>
      <c r="Z1456" s="2">
        <v>14.414751291760201</v>
      </c>
      <c r="AA1456" s="11">
        <v>0.27755692203391302</v>
      </c>
      <c r="AB1456" s="3">
        <v>-0.98313246694912204</v>
      </c>
      <c r="AC1456" s="3">
        <v>0.69390715064531105</v>
      </c>
      <c r="AD1456" s="3">
        <v>-0.56678223833772501</v>
      </c>
      <c r="AE1456" s="3">
        <v>0.27755692203391302</v>
      </c>
      <c r="AF1456" s="5">
        <v>0.93663306180500205</v>
      </c>
      <c r="AG1456" s="5">
        <v>6.8961533617086304E-2</v>
      </c>
      <c r="AH1456" s="5">
        <v>6.8961533617086304E-2</v>
      </c>
      <c r="AI1456" s="11">
        <v>-1.2606893889830399</v>
      </c>
      <c r="AJ1456" s="5">
        <v>6.8188309700814798E-2</v>
      </c>
      <c r="AK1456" s="9" t="b">
        <v>0</v>
      </c>
      <c r="AL1456" s="12" t="b">
        <v>0</v>
      </c>
      <c r="AM1456" s="12" t="b">
        <v>0</v>
      </c>
      <c r="AN1456" s="12" t="b">
        <v>0</v>
      </c>
    </row>
    <row r="1457" spans="1:40" ht="15" customHeight="1" x14ac:dyDescent="0.25">
      <c r="A1457" t="s">
        <v>2957</v>
      </c>
      <c r="B1457" t="s">
        <v>2958</v>
      </c>
      <c r="C1457" t="s">
        <v>2959</v>
      </c>
      <c r="D1457" s="22">
        <v>4.9119999999999999</v>
      </c>
      <c r="E1457" s="21">
        <v>12</v>
      </c>
      <c r="F1457" s="9">
        <v>11.732338588209799</v>
      </c>
      <c r="G1457">
        <v>11.949548175236901</v>
      </c>
      <c r="H1457" s="9">
        <v>10.858624268666199</v>
      </c>
      <c r="I1457">
        <v>11.3269709134523</v>
      </c>
      <c r="J1457">
        <v>11.647670625000901</v>
      </c>
      <c r="K1457" s="9">
        <v>12.725094007665801</v>
      </c>
      <c r="L1457">
        <v>11.802296794015801</v>
      </c>
      <c r="M1457">
        <v>12.592016880466</v>
      </c>
      <c r="N1457" s="9">
        <v>12.184048820375899</v>
      </c>
      <c r="O1457">
        <v>11.8367078889288</v>
      </c>
      <c r="P1457">
        <v>11.0863574124621</v>
      </c>
      <c r="Q1457">
        <v>10.977756926328199</v>
      </c>
      <c r="R1457">
        <v>12.424866116646999</v>
      </c>
      <c r="S1457">
        <v>12.0063260785249</v>
      </c>
      <c r="T1457">
        <v>10.5456080620843</v>
      </c>
      <c r="U1457">
        <v>11.355901638328399</v>
      </c>
      <c r="V1457">
        <v>11.8177831217745</v>
      </c>
      <c r="W1457" s="10">
        <v>12.592016880466</v>
      </c>
      <c r="X1457" s="2">
        <v>11.3269709134523</v>
      </c>
      <c r="Y1457" s="2">
        <v>11.840943381723299</v>
      </c>
      <c r="Z1457" s="2">
        <v>12.424866116646999</v>
      </c>
      <c r="AA1457" s="11">
        <v>0.75107349874266705</v>
      </c>
      <c r="AB1457" s="3">
        <v>-0.51397246827104004</v>
      </c>
      <c r="AC1457" s="3">
        <v>0.167150763819055</v>
      </c>
      <c r="AD1457" s="3">
        <v>-1.0978952031946501</v>
      </c>
      <c r="AE1457" s="3">
        <v>0.75107349874266705</v>
      </c>
      <c r="AF1457" s="5">
        <v>0.25637414330487601</v>
      </c>
      <c r="AG1457" s="5">
        <v>0.16359215509727301</v>
      </c>
      <c r="AH1457" s="5">
        <v>0.16359215509727301</v>
      </c>
      <c r="AI1457" s="11">
        <v>-1.26504596701371</v>
      </c>
      <c r="AJ1457" s="5">
        <v>4.0879093582062001E-2</v>
      </c>
      <c r="AK1457" s="9" t="b">
        <v>0</v>
      </c>
      <c r="AL1457" s="12" t="b">
        <v>0</v>
      </c>
      <c r="AM1457" s="12" t="b">
        <v>0</v>
      </c>
      <c r="AN1457" s="12" t="b">
        <v>0</v>
      </c>
    </row>
    <row r="1458" spans="1:40" ht="15" customHeight="1" x14ac:dyDescent="0.25">
      <c r="A1458" t="s">
        <v>82</v>
      </c>
      <c r="B1458" t="s">
        <v>83</v>
      </c>
      <c r="C1458" t="s">
        <v>84</v>
      </c>
      <c r="D1458" s="22">
        <v>5.8280000000000003</v>
      </c>
      <c r="E1458" s="21">
        <v>9</v>
      </c>
      <c r="F1458" s="9">
        <v>13.606678565134301</v>
      </c>
      <c r="G1458">
        <v>12.6499831317484</v>
      </c>
      <c r="H1458" s="9">
        <v>10.6766277075963</v>
      </c>
      <c r="I1458">
        <v>12.0291296069281</v>
      </c>
      <c r="J1458">
        <v>12.520856921976399</v>
      </c>
      <c r="K1458" s="9">
        <v>13.298649393059099</v>
      </c>
      <c r="L1458">
        <v>12.7529964672256</v>
      </c>
      <c r="M1458">
        <v>14.626886222842</v>
      </c>
      <c r="N1458" s="9">
        <v>13.562997605883799</v>
      </c>
      <c r="O1458">
        <v>13.3077226052387</v>
      </c>
      <c r="P1458">
        <v>12.375039431346901</v>
      </c>
      <c r="Q1458">
        <v>12.925554439873601</v>
      </c>
      <c r="R1458">
        <v>13.607831162579799</v>
      </c>
      <c r="S1458">
        <v>12.529430554146201</v>
      </c>
      <c r="T1458">
        <v>13.1589777830311</v>
      </c>
      <c r="U1458">
        <v>13.0207484966897</v>
      </c>
      <c r="V1458">
        <v>11.9120160718783</v>
      </c>
      <c r="W1458" s="10">
        <v>13.298649393059099</v>
      </c>
      <c r="X1458" s="2">
        <v>12.0291296069281</v>
      </c>
      <c r="Y1458" s="2">
        <v>13.128330848441401</v>
      </c>
      <c r="Z1458" s="2">
        <v>13.607831162579799</v>
      </c>
      <c r="AA1458" s="11">
        <v>0.17031854461773899</v>
      </c>
      <c r="AB1458" s="3">
        <v>-1.09920124151321</v>
      </c>
      <c r="AC1458" s="3">
        <v>-0.30918176952071602</v>
      </c>
      <c r="AD1458" s="3">
        <v>-1.5787015556516699</v>
      </c>
      <c r="AE1458" s="3">
        <v>0.17031854461773899</v>
      </c>
      <c r="AF1458" s="5">
        <v>0.62814708560402599</v>
      </c>
      <c r="AG1458" s="5">
        <v>0.180035885273511</v>
      </c>
      <c r="AH1458" s="5">
        <v>0.180035885273511</v>
      </c>
      <c r="AI1458" s="11">
        <v>-1.26951978613095</v>
      </c>
      <c r="AJ1458" s="5">
        <v>8.1145889553569495E-2</v>
      </c>
      <c r="AK1458" s="9" t="b">
        <v>0</v>
      </c>
      <c r="AL1458" s="12" t="b">
        <v>0</v>
      </c>
      <c r="AM1458" s="12" t="b">
        <v>0</v>
      </c>
      <c r="AN1458" s="12" t="b">
        <v>0</v>
      </c>
    </row>
    <row r="1459" spans="1:40" ht="15" customHeight="1" x14ac:dyDescent="0.25">
      <c r="A1459" t="s">
        <v>1908</v>
      </c>
      <c r="B1459" t="s">
        <v>1909</v>
      </c>
      <c r="C1459" t="s">
        <v>1910</v>
      </c>
      <c r="D1459" s="22">
        <v>62.744999999999997</v>
      </c>
      <c r="E1459" s="21">
        <v>8</v>
      </c>
      <c r="F1459" s="9">
        <v>12.771832330857</v>
      </c>
      <c r="G1459">
        <v>11.3441935389012</v>
      </c>
      <c r="H1459" s="9">
        <v>10.8043046273842</v>
      </c>
      <c r="I1459">
        <v>10.891689072673399</v>
      </c>
      <c r="J1459">
        <v>11.434987239863201</v>
      </c>
      <c r="K1459" s="9">
        <v>11.9578464462518</v>
      </c>
      <c r="L1459">
        <v>12.1617811122518</v>
      </c>
      <c r="M1459">
        <v>12.542253779405501</v>
      </c>
      <c r="N1459" s="9">
        <v>9.9585527154310096</v>
      </c>
      <c r="O1459">
        <v>9.1522848423065799</v>
      </c>
      <c r="P1459">
        <v>10.454299293619901</v>
      </c>
      <c r="Q1459">
        <v>6.32192809488736</v>
      </c>
      <c r="R1459">
        <v>6.32192809488736</v>
      </c>
      <c r="S1459">
        <v>11.4948555844912</v>
      </c>
      <c r="T1459">
        <v>6.32192809488736</v>
      </c>
      <c r="U1459">
        <v>6.32192809488736</v>
      </c>
      <c r="V1459">
        <v>10.611946941819999</v>
      </c>
      <c r="W1459" s="10">
        <v>12.1617811122518</v>
      </c>
      <c r="X1459" s="2">
        <v>10.891689072673399</v>
      </c>
      <c r="Y1459" s="2">
        <v>12.0580129348791</v>
      </c>
      <c r="Z1459" s="2">
        <v>11.4948555844912</v>
      </c>
      <c r="AA1459" s="11">
        <v>0.103768177372661</v>
      </c>
      <c r="AB1459" s="3">
        <v>-1.1663238622057199</v>
      </c>
      <c r="AC1459" s="3">
        <v>0.666925527760592</v>
      </c>
      <c r="AD1459" s="3">
        <v>-0.60316651181779002</v>
      </c>
      <c r="AE1459" s="3">
        <v>0.103768177372661</v>
      </c>
      <c r="AF1459" s="5">
        <v>0.79611083319623799</v>
      </c>
      <c r="AG1459" s="5">
        <v>0.183989883956757</v>
      </c>
      <c r="AH1459" s="5">
        <v>0.183989883956757</v>
      </c>
      <c r="AI1459" s="11">
        <v>-1.2700920395783799</v>
      </c>
      <c r="AJ1459" s="5">
        <v>1.07789075884956E-2</v>
      </c>
      <c r="AK1459" s="9" t="b">
        <v>0</v>
      </c>
      <c r="AL1459" s="12" t="b">
        <v>0</v>
      </c>
      <c r="AM1459" s="12" t="b">
        <v>0</v>
      </c>
      <c r="AN1459" s="12" t="b">
        <v>0</v>
      </c>
    </row>
    <row r="1460" spans="1:40" ht="15" customHeight="1" x14ac:dyDescent="0.25">
      <c r="A1460" t="s">
        <v>3032</v>
      </c>
      <c r="B1460" t="s">
        <v>3033</v>
      </c>
      <c r="C1460" t="s">
        <v>3034</v>
      </c>
      <c r="D1460" s="22">
        <v>19.257000000000001</v>
      </c>
      <c r="E1460" s="21">
        <v>9</v>
      </c>
      <c r="F1460" s="9">
        <v>14.921996121012199</v>
      </c>
      <c r="G1460">
        <v>14.5538900901162</v>
      </c>
      <c r="H1460" s="9">
        <v>13.628566513751601</v>
      </c>
      <c r="I1460">
        <v>13.6544856510833</v>
      </c>
      <c r="J1460">
        <v>13.3364454167868</v>
      </c>
      <c r="K1460" s="9">
        <v>15.0806283248958</v>
      </c>
      <c r="L1460">
        <v>13.6739806518713</v>
      </c>
      <c r="M1460">
        <v>14.909962732971101</v>
      </c>
      <c r="N1460" s="9">
        <v>14.187712908049599</v>
      </c>
      <c r="O1460">
        <v>14.292968629617199</v>
      </c>
      <c r="P1460">
        <v>13.821707558017801</v>
      </c>
      <c r="Q1460">
        <v>13.848590341203501</v>
      </c>
      <c r="R1460">
        <v>14.8027519483791</v>
      </c>
      <c r="S1460">
        <v>14.0116640518906</v>
      </c>
      <c r="T1460">
        <v>13.8564903732236</v>
      </c>
      <c r="U1460">
        <v>14.1971398866021</v>
      </c>
      <c r="V1460">
        <v>13.971633360358799</v>
      </c>
      <c r="W1460" s="10">
        <v>14.909962732971101</v>
      </c>
      <c r="X1460" s="2">
        <v>13.628566513751601</v>
      </c>
      <c r="Y1460" s="2">
        <v>14.737943105564201</v>
      </c>
      <c r="Z1460" s="2">
        <v>14.8027519483791</v>
      </c>
      <c r="AA1460" s="11">
        <v>0.17201962740695001</v>
      </c>
      <c r="AB1460" s="3">
        <v>-1.1093765918126199</v>
      </c>
      <c r="AC1460" s="3">
        <v>0.10721078459198601</v>
      </c>
      <c r="AD1460" s="3">
        <v>-1.17418543462758</v>
      </c>
      <c r="AE1460" s="3">
        <v>0.17201962740695001</v>
      </c>
      <c r="AF1460" s="5">
        <v>0.77603587948323005</v>
      </c>
      <c r="AG1460" s="5">
        <v>8.0740149461119692E-3</v>
      </c>
      <c r="AH1460" s="5">
        <v>8.0740149461119692E-3</v>
      </c>
      <c r="AI1460" s="11">
        <v>-1.28139621921957</v>
      </c>
      <c r="AJ1460" s="5">
        <v>8.9414205091045904E-2</v>
      </c>
      <c r="AK1460" s="9" t="b">
        <v>0</v>
      </c>
      <c r="AL1460" s="12" t="b">
        <v>0</v>
      </c>
      <c r="AM1460" s="12" t="b">
        <v>0</v>
      </c>
      <c r="AN1460" s="12" t="b">
        <v>0</v>
      </c>
    </row>
    <row r="1461" spans="1:40" ht="15" customHeight="1" x14ac:dyDescent="0.25">
      <c r="A1461" t="s">
        <v>573</v>
      </c>
      <c r="B1461" t="s">
        <v>574</v>
      </c>
      <c r="C1461" t="s">
        <v>575</v>
      </c>
      <c r="D1461" s="22">
        <v>47.866999999999997</v>
      </c>
      <c r="E1461" s="21">
        <v>4</v>
      </c>
      <c r="F1461" s="9">
        <v>11.5937126456705</v>
      </c>
      <c r="G1461">
        <v>10.482174069490201</v>
      </c>
      <c r="H1461" s="9">
        <v>10.248103178171901</v>
      </c>
      <c r="I1461">
        <v>6.32192809488736</v>
      </c>
      <c r="J1461">
        <v>10.7976432384701</v>
      </c>
      <c r="K1461" s="9">
        <v>11.754283353813101</v>
      </c>
      <c r="L1461">
        <v>6.32192809488736</v>
      </c>
      <c r="M1461">
        <v>11.529906170949101</v>
      </c>
      <c r="N1461" s="9">
        <v>6.32192809488736</v>
      </c>
      <c r="O1461">
        <v>6.32192809488736</v>
      </c>
      <c r="P1461">
        <v>6.32192809488736</v>
      </c>
      <c r="Q1461">
        <v>6.32192809488736</v>
      </c>
      <c r="R1461">
        <v>6.32192809488736</v>
      </c>
      <c r="S1461">
        <v>6.32192809488736</v>
      </c>
      <c r="T1461">
        <v>6.32192809488736</v>
      </c>
      <c r="U1461">
        <v>6.32192809488736</v>
      </c>
      <c r="V1461">
        <v>6.32192809488736</v>
      </c>
      <c r="W1461" s="10">
        <v>11.529906170949101</v>
      </c>
      <c r="X1461" s="2">
        <v>10.248103178171901</v>
      </c>
      <c r="Y1461" s="2">
        <v>11.0379433575803</v>
      </c>
      <c r="Z1461" s="2">
        <v>6.32192809488736</v>
      </c>
      <c r="AA1461" s="11">
        <v>0.49196281336882902</v>
      </c>
      <c r="AB1461" s="3">
        <v>-0.789840179408419</v>
      </c>
      <c r="AC1461" s="3">
        <v>5.2079780760617798</v>
      </c>
      <c r="AD1461" s="3">
        <v>3.9261750832845301</v>
      </c>
      <c r="AE1461" s="3">
        <v>0.49196281336882902</v>
      </c>
      <c r="AF1461" s="5">
        <v>0.65005488497500896</v>
      </c>
      <c r="AG1461" s="5">
        <v>0.38018650353167699</v>
      </c>
      <c r="AH1461" s="5">
        <v>0.38018650353167699</v>
      </c>
      <c r="AI1461" s="11">
        <v>-1.2818029927772501</v>
      </c>
      <c r="AJ1461" s="5">
        <v>0.75847333764823199</v>
      </c>
      <c r="AK1461" s="9" t="b">
        <v>0</v>
      </c>
      <c r="AL1461" s="12" t="b">
        <v>0</v>
      </c>
      <c r="AM1461" s="12" t="b">
        <v>0</v>
      </c>
      <c r="AN1461" s="12" t="b">
        <v>0</v>
      </c>
    </row>
    <row r="1462" spans="1:40" ht="15" customHeight="1" x14ac:dyDescent="0.25">
      <c r="A1462" t="s">
        <v>2579</v>
      </c>
      <c r="B1462" t="s">
        <v>2580</v>
      </c>
      <c r="C1462" t="s">
        <v>2581</v>
      </c>
      <c r="D1462" s="22">
        <v>15.721</v>
      </c>
      <c r="E1462" s="21">
        <v>4</v>
      </c>
      <c r="F1462" s="9">
        <v>11.491781843257799</v>
      </c>
      <c r="G1462">
        <v>6.32192809488736</v>
      </c>
      <c r="H1462" s="9">
        <v>6.32192809488736</v>
      </c>
      <c r="I1462">
        <v>10.8819146423153</v>
      </c>
      <c r="J1462">
        <v>11.112488943506699</v>
      </c>
      <c r="K1462" s="9">
        <v>12.539051693100999</v>
      </c>
      <c r="L1462">
        <v>11.944547026439899</v>
      </c>
      <c r="M1462">
        <v>12.1640039193001</v>
      </c>
      <c r="N1462" s="9">
        <v>12.528047064225101</v>
      </c>
      <c r="O1462">
        <v>12.198035708199299</v>
      </c>
      <c r="P1462">
        <v>11.7703885957037</v>
      </c>
      <c r="Q1462">
        <v>12.0125081502529</v>
      </c>
      <c r="R1462">
        <v>12.7122403817757</v>
      </c>
      <c r="S1462">
        <v>12.892795765722701</v>
      </c>
      <c r="T1462">
        <v>11.792519187461799</v>
      </c>
      <c r="U1462">
        <v>13.1328745460162</v>
      </c>
      <c r="V1462">
        <v>12.158925203807</v>
      </c>
      <c r="W1462" s="10">
        <v>12.1640039193001</v>
      </c>
      <c r="X1462" s="2">
        <v>10.8819146423153</v>
      </c>
      <c r="Y1462" s="2">
        <v>8.9068549690725902</v>
      </c>
      <c r="Z1462" s="2">
        <v>13.1328745460162</v>
      </c>
      <c r="AA1462" s="11">
        <v>3.2571489502275499</v>
      </c>
      <c r="AB1462" s="3">
        <v>1.9750596732426799</v>
      </c>
      <c r="AC1462" s="3">
        <v>-0.96887062671611102</v>
      </c>
      <c r="AD1462" s="3">
        <v>-2.2509599037009802</v>
      </c>
      <c r="AE1462" s="3">
        <v>3.2571489502275499</v>
      </c>
      <c r="AF1462" s="5">
        <v>0.18655779973431499</v>
      </c>
      <c r="AG1462" s="5">
        <v>0.86082215769069403</v>
      </c>
      <c r="AH1462" s="5">
        <v>0.18655779973431499</v>
      </c>
      <c r="AI1462" s="11">
        <v>-1.28208927698486</v>
      </c>
      <c r="AJ1462" s="5">
        <v>0.15153814430423301</v>
      </c>
      <c r="AK1462" s="9" t="b">
        <v>0</v>
      </c>
      <c r="AL1462" s="12" t="b">
        <v>0</v>
      </c>
      <c r="AM1462" s="12" t="b">
        <v>0</v>
      </c>
      <c r="AN1462" s="12" t="b">
        <v>0</v>
      </c>
    </row>
    <row r="1463" spans="1:40" ht="15" customHeight="1" x14ac:dyDescent="0.25">
      <c r="A1463" t="s">
        <v>3613</v>
      </c>
      <c r="B1463" t="s">
        <v>3614</v>
      </c>
      <c r="C1463" t="s">
        <v>3615</v>
      </c>
      <c r="D1463" s="22">
        <v>41.844000000000001</v>
      </c>
      <c r="E1463" s="21">
        <v>10</v>
      </c>
      <c r="F1463" s="9">
        <v>12.4220894822625</v>
      </c>
      <c r="G1463">
        <v>11.889608105583999</v>
      </c>
      <c r="H1463" s="9">
        <v>11.6642147439554</v>
      </c>
      <c r="I1463">
        <v>12.740471299860401</v>
      </c>
      <c r="J1463">
        <v>11.6190808630012</v>
      </c>
      <c r="K1463" s="9">
        <v>15.9683549869775</v>
      </c>
      <c r="L1463">
        <v>11.757289128644</v>
      </c>
      <c r="M1463">
        <v>12.9468830394545</v>
      </c>
      <c r="N1463" s="9">
        <v>12.099676554859601</v>
      </c>
      <c r="O1463">
        <v>12.4712518262626</v>
      </c>
      <c r="P1463">
        <v>12.1319641086679</v>
      </c>
      <c r="Q1463">
        <v>12.366868586167101</v>
      </c>
      <c r="R1463">
        <v>13.077817120895901</v>
      </c>
      <c r="S1463">
        <v>12.9209110659235</v>
      </c>
      <c r="T1463">
        <v>12.1710203825119</v>
      </c>
      <c r="U1463">
        <v>12.4737057496194</v>
      </c>
      <c r="V1463">
        <v>12.446566409066101</v>
      </c>
      <c r="W1463" s="10">
        <v>12.9468830394545</v>
      </c>
      <c r="X1463" s="2">
        <v>11.6642147439554</v>
      </c>
      <c r="Y1463" s="2">
        <v>12.155848793923299</v>
      </c>
      <c r="Z1463" s="2">
        <v>13.077817120895901</v>
      </c>
      <c r="AA1463" s="11">
        <v>0.791034245531264</v>
      </c>
      <c r="AB1463" s="3">
        <v>-0.49163404996789101</v>
      </c>
      <c r="AC1463" s="3">
        <v>-0.130934081441374</v>
      </c>
      <c r="AD1463" s="3">
        <v>-1.4136023769405299</v>
      </c>
      <c r="AE1463" s="3">
        <v>0.791034245531264</v>
      </c>
      <c r="AF1463" s="5">
        <v>0.45312680150971602</v>
      </c>
      <c r="AG1463" s="5">
        <v>0.79188366061390902</v>
      </c>
      <c r="AH1463" s="5">
        <v>0.45312680150971602</v>
      </c>
      <c r="AI1463" s="11">
        <v>-1.2826682954991599</v>
      </c>
      <c r="AJ1463" s="5">
        <v>0.30103434845314098</v>
      </c>
      <c r="AK1463" s="9" t="b">
        <v>0</v>
      </c>
      <c r="AL1463" s="12" t="b">
        <v>0</v>
      </c>
      <c r="AM1463" s="12" t="b">
        <v>0</v>
      </c>
      <c r="AN1463" s="12" t="b">
        <v>0</v>
      </c>
    </row>
    <row r="1464" spans="1:40" ht="15" customHeight="1" x14ac:dyDescent="0.25">
      <c r="A1464" t="s">
        <v>762</v>
      </c>
      <c r="B1464" t="s">
        <v>763</v>
      </c>
      <c r="C1464" t="s">
        <v>764</v>
      </c>
      <c r="D1464" s="22">
        <v>16.279</v>
      </c>
      <c r="E1464" s="21">
        <v>17</v>
      </c>
      <c r="F1464" s="9">
        <v>14.884187727032399</v>
      </c>
      <c r="G1464">
        <v>14.104815554481499</v>
      </c>
      <c r="H1464" s="9">
        <v>13.4124681752544</v>
      </c>
      <c r="I1464">
        <v>12.8572474633847</v>
      </c>
      <c r="J1464">
        <v>13.2036717812734</v>
      </c>
      <c r="K1464" s="9">
        <v>14.4875059732406</v>
      </c>
      <c r="L1464">
        <v>13.660308538556199</v>
      </c>
      <c r="M1464">
        <v>15.0873962247628</v>
      </c>
      <c r="N1464" s="9">
        <v>10.9727405133166</v>
      </c>
      <c r="O1464">
        <v>11.451211111832301</v>
      </c>
      <c r="P1464">
        <v>9.9829935746943104</v>
      </c>
      <c r="Q1464">
        <v>12.076481601207</v>
      </c>
      <c r="R1464">
        <v>11.7481928495895</v>
      </c>
      <c r="S1464">
        <v>11.0261775968892</v>
      </c>
      <c r="T1464">
        <v>7.8454900509443704</v>
      </c>
      <c r="U1464">
        <v>11.3842441222431</v>
      </c>
      <c r="V1464">
        <v>10.930737337562899</v>
      </c>
      <c r="W1464" s="10">
        <v>14.4875059732406</v>
      </c>
      <c r="X1464" s="2">
        <v>13.2036717812734</v>
      </c>
      <c r="Y1464" s="2">
        <v>14.494501640757001</v>
      </c>
      <c r="Z1464" s="2">
        <v>12.076481601207</v>
      </c>
      <c r="AA1464" s="11">
        <v>-6.9956675163602702E-3</v>
      </c>
      <c r="AB1464" s="3">
        <v>-1.2908298594835499</v>
      </c>
      <c r="AC1464" s="3">
        <v>2.41102437203359</v>
      </c>
      <c r="AD1464" s="3">
        <v>1.1271901800663999</v>
      </c>
      <c r="AE1464" s="3">
        <v>-6.9956675163602702E-3</v>
      </c>
      <c r="AF1464" s="5">
        <v>0.90033606631279095</v>
      </c>
      <c r="AG1464" s="5">
        <v>3.3450553601788398E-2</v>
      </c>
      <c r="AH1464" s="5">
        <v>3.3450553601788398E-2</v>
      </c>
      <c r="AI1464" s="11">
        <v>-1.2838341919671901</v>
      </c>
      <c r="AJ1464" s="5">
        <v>4.7704438887355101E-2</v>
      </c>
      <c r="AK1464" s="9" t="b">
        <v>0</v>
      </c>
      <c r="AL1464" s="12" t="b">
        <v>0</v>
      </c>
      <c r="AM1464" s="12" t="b">
        <v>0</v>
      </c>
      <c r="AN1464" s="12" t="b">
        <v>0</v>
      </c>
    </row>
    <row r="1465" spans="1:40" ht="15" customHeight="1" x14ac:dyDescent="0.25">
      <c r="A1465" t="s">
        <v>3248</v>
      </c>
      <c r="B1465" t="s">
        <v>3249</v>
      </c>
      <c r="C1465" t="s">
        <v>3250</v>
      </c>
      <c r="D1465" s="22">
        <v>15.868</v>
      </c>
      <c r="E1465" s="21">
        <v>6</v>
      </c>
      <c r="F1465" s="9">
        <v>12.6096831140989</v>
      </c>
      <c r="G1465">
        <v>11.3422389613548</v>
      </c>
      <c r="H1465" s="9">
        <v>10.9975237548339</v>
      </c>
      <c r="I1465">
        <v>11.140911773962699</v>
      </c>
      <c r="J1465">
        <v>11.0559983025477</v>
      </c>
      <c r="K1465" s="9">
        <v>13.3780728542937</v>
      </c>
      <c r="L1465">
        <v>11.6954697978938</v>
      </c>
      <c r="M1465">
        <v>12.3428191447848</v>
      </c>
      <c r="N1465" s="9">
        <v>6.32192809488736</v>
      </c>
      <c r="O1465">
        <v>6.32192809488736</v>
      </c>
      <c r="P1465">
        <v>6.32192809488736</v>
      </c>
      <c r="Q1465">
        <v>6.32192809488736</v>
      </c>
      <c r="R1465">
        <v>6.32192809488736</v>
      </c>
      <c r="S1465">
        <v>6.32192809488736</v>
      </c>
      <c r="T1465">
        <v>6.32192809488736</v>
      </c>
      <c r="U1465">
        <v>14.5383708340479</v>
      </c>
      <c r="V1465">
        <v>6.32192809488736</v>
      </c>
      <c r="W1465" s="10">
        <v>12.3428191447848</v>
      </c>
      <c r="X1465" s="2">
        <v>11.0559983025477</v>
      </c>
      <c r="Y1465" s="2">
        <v>11.975961037726799</v>
      </c>
      <c r="Z1465" s="2">
        <v>14.5383708340479</v>
      </c>
      <c r="AA1465" s="11">
        <v>0.36685810705793598</v>
      </c>
      <c r="AB1465" s="3">
        <v>-0.91996273517911797</v>
      </c>
      <c r="AC1465" s="3">
        <v>-2.1955516892630902</v>
      </c>
      <c r="AD1465" s="3">
        <v>-3.4823725315001499</v>
      </c>
      <c r="AE1465" s="3">
        <v>0.36685810705793598</v>
      </c>
      <c r="AF1465" s="5">
        <v>0.57429606167046698</v>
      </c>
      <c r="AG1465" s="5">
        <v>0.15113978693836899</v>
      </c>
      <c r="AH1465" s="5">
        <v>0.15113978693836899</v>
      </c>
      <c r="AI1465" s="11">
        <v>-1.28682084223705</v>
      </c>
      <c r="AJ1465" s="5">
        <v>4.5850848417087003E-2</v>
      </c>
      <c r="AK1465" s="9" t="b">
        <v>0</v>
      </c>
      <c r="AL1465" s="12" t="b">
        <v>0</v>
      </c>
      <c r="AM1465" s="12" t="b">
        <v>0</v>
      </c>
      <c r="AN1465" s="12" t="b">
        <v>0</v>
      </c>
    </row>
    <row r="1466" spans="1:40" ht="15" customHeight="1" x14ac:dyDescent="0.25">
      <c r="A1466" t="s">
        <v>2672</v>
      </c>
      <c r="B1466" t="s">
        <v>2673</v>
      </c>
      <c r="C1466" t="s">
        <v>2674</v>
      </c>
      <c r="D1466" s="22">
        <v>39.264000000000003</v>
      </c>
      <c r="E1466" s="21">
        <v>8</v>
      </c>
      <c r="F1466" s="9">
        <v>17.110692825050499</v>
      </c>
      <c r="G1466">
        <v>15.3283580672075</v>
      </c>
      <c r="H1466" s="9">
        <v>13.882453107526199</v>
      </c>
      <c r="I1466">
        <v>13.8825683863128</v>
      </c>
      <c r="J1466">
        <v>14.221927537193899</v>
      </c>
      <c r="K1466" s="9">
        <v>16.968471236484699</v>
      </c>
      <c r="L1466">
        <v>14.478095462151201</v>
      </c>
      <c r="M1466">
        <v>15.170133953076199</v>
      </c>
      <c r="N1466" s="9">
        <v>15.6163095233994</v>
      </c>
      <c r="O1466">
        <v>15.301758150290601</v>
      </c>
      <c r="P1466">
        <v>15.682071030587499</v>
      </c>
      <c r="Q1466">
        <v>15.0913802869274</v>
      </c>
      <c r="R1466">
        <v>16.465252843039401</v>
      </c>
      <c r="S1466">
        <v>16.2156973006953</v>
      </c>
      <c r="T1466">
        <v>14.259743263690799</v>
      </c>
      <c r="U1466">
        <v>16.1237509488668</v>
      </c>
      <c r="V1466">
        <v>16.039947160169099</v>
      </c>
      <c r="W1466" s="10">
        <v>15.170133953076199</v>
      </c>
      <c r="X1466" s="2">
        <v>13.8825683863128</v>
      </c>
      <c r="Y1466" s="2">
        <v>16.219525446129001</v>
      </c>
      <c r="Z1466" s="2">
        <v>16.465252843039401</v>
      </c>
      <c r="AA1466" s="11">
        <v>-1.0493914930527499</v>
      </c>
      <c r="AB1466" s="3">
        <v>-2.3369570598162102</v>
      </c>
      <c r="AC1466" s="3">
        <v>-1.2951188899631501</v>
      </c>
      <c r="AD1466" s="3">
        <v>-2.5826844567266001</v>
      </c>
      <c r="AE1466" s="3">
        <v>-1.0493914930527499</v>
      </c>
      <c r="AF1466" s="5">
        <v>0.60035501745658904</v>
      </c>
      <c r="AG1466" s="5">
        <v>4.6780777430629798E-2</v>
      </c>
      <c r="AH1466" s="5">
        <v>4.6780777430629798E-2</v>
      </c>
      <c r="AI1466" s="11">
        <v>-1.28756556676345</v>
      </c>
      <c r="AJ1466" s="5">
        <v>0.108994459707523</v>
      </c>
      <c r="AK1466" s="9" t="b">
        <v>0</v>
      </c>
      <c r="AL1466" s="12" t="b">
        <v>0</v>
      </c>
      <c r="AM1466" s="12" t="b">
        <v>0</v>
      </c>
      <c r="AN1466" s="12" t="b">
        <v>0</v>
      </c>
    </row>
    <row r="1467" spans="1:40" ht="15" customHeight="1" x14ac:dyDescent="0.25">
      <c r="A1467" t="s">
        <v>4937</v>
      </c>
      <c r="B1467" t="s">
        <v>4938</v>
      </c>
      <c r="C1467" t="s">
        <v>4939</v>
      </c>
      <c r="D1467" s="22">
        <v>47.002000000000002</v>
      </c>
      <c r="E1467" s="21">
        <v>2</v>
      </c>
      <c r="F1467" s="9">
        <v>11.434764234597299</v>
      </c>
      <c r="G1467">
        <v>10.142460980480701</v>
      </c>
      <c r="H1467" s="9">
        <v>10.605903148426901</v>
      </c>
      <c r="I1467">
        <v>11.660151119955</v>
      </c>
      <c r="J1467">
        <v>10.8497969376683</v>
      </c>
      <c r="K1467" s="9">
        <v>12.142782682393699</v>
      </c>
      <c r="L1467">
        <v>6.32192809488736</v>
      </c>
      <c r="M1467">
        <v>12.5557890169272</v>
      </c>
      <c r="N1467" s="9">
        <v>12.355075746669099</v>
      </c>
      <c r="O1467">
        <v>12.353698209048</v>
      </c>
      <c r="P1467">
        <v>6.32192809488736</v>
      </c>
      <c r="Q1467">
        <v>6.32192809488736</v>
      </c>
      <c r="R1467">
        <v>13.4215389068483</v>
      </c>
      <c r="S1467">
        <v>6.32192809488736</v>
      </c>
      <c r="T1467">
        <v>12.298921740969799</v>
      </c>
      <c r="U1467">
        <v>12.961630562578801</v>
      </c>
      <c r="V1467">
        <v>11.4665863377192</v>
      </c>
      <c r="W1467" s="10">
        <v>12.142782682393699</v>
      </c>
      <c r="X1467" s="2">
        <v>10.8497969376683</v>
      </c>
      <c r="Y1467" s="2">
        <v>10.788612607538999</v>
      </c>
      <c r="Z1467" s="2">
        <v>13.4215389068483</v>
      </c>
      <c r="AA1467" s="11">
        <v>1.3541700748546399</v>
      </c>
      <c r="AB1467" s="3">
        <v>6.1184330129268702E-2</v>
      </c>
      <c r="AC1467" s="3">
        <v>-1.2787562244546</v>
      </c>
      <c r="AD1467" s="3">
        <v>-2.5717419691799699</v>
      </c>
      <c r="AE1467" s="3">
        <v>1.3541700748546399</v>
      </c>
      <c r="AF1467" s="5">
        <v>0.87604420927833604</v>
      </c>
      <c r="AG1467" s="5">
        <v>0.71944243399683305</v>
      </c>
      <c r="AH1467" s="5">
        <v>0.71944243399683305</v>
      </c>
      <c r="AI1467" s="11">
        <v>-1.2929857447253701</v>
      </c>
      <c r="AJ1467" s="5">
        <v>0.74903351139500296</v>
      </c>
      <c r="AK1467" s="9" t="b">
        <v>0</v>
      </c>
      <c r="AL1467" s="12" t="b">
        <v>0</v>
      </c>
      <c r="AM1467" s="12" t="b">
        <v>0</v>
      </c>
      <c r="AN1467" s="12" t="b">
        <v>0</v>
      </c>
    </row>
    <row r="1468" spans="1:40" ht="15" customHeight="1" x14ac:dyDescent="0.25">
      <c r="A1468" t="s">
        <v>3191</v>
      </c>
      <c r="B1468" t="s">
        <v>3192</v>
      </c>
      <c r="C1468" t="s">
        <v>3193</v>
      </c>
      <c r="D1468" s="22">
        <v>28.728999999999999</v>
      </c>
      <c r="E1468" s="21">
        <v>6</v>
      </c>
      <c r="F1468" s="9">
        <v>12.133024951499101</v>
      </c>
      <c r="G1468">
        <v>11.416017520557499</v>
      </c>
      <c r="H1468" s="9">
        <v>11.4199594795104</v>
      </c>
      <c r="I1468">
        <v>12.703928647645499</v>
      </c>
      <c r="J1468">
        <v>6.32192809488736</v>
      </c>
      <c r="K1468" s="9">
        <v>16.677943321607302</v>
      </c>
      <c r="L1468">
        <v>12.2321038249982</v>
      </c>
      <c r="M1468">
        <v>12.714912682823</v>
      </c>
      <c r="N1468" s="9">
        <v>9.1623913287569092</v>
      </c>
      <c r="O1468">
        <v>10.922584402713699</v>
      </c>
      <c r="P1468">
        <v>6.32192809488736</v>
      </c>
      <c r="Q1468">
        <v>10.410451351503999</v>
      </c>
      <c r="R1468">
        <v>10.3685064615077</v>
      </c>
      <c r="S1468">
        <v>11.0133226734254</v>
      </c>
      <c r="T1468">
        <v>6.32192809488736</v>
      </c>
      <c r="U1468">
        <v>9.1922928144707701</v>
      </c>
      <c r="V1468">
        <v>10.765700487651101</v>
      </c>
      <c r="W1468" s="10">
        <v>12.714912682823</v>
      </c>
      <c r="X1468" s="2">
        <v>11.4199594795104</v>
      </c>
      <c r="Y1468" s="2">
        <v>11.774521236028299</v>
      </c>
      <c r="Z1468" s="2">
        <v>11.0133226734254</v>
      </c>
      <c r="AA1468" s="11">
        <v>0.94039144679466002</v>
      </c>
      <c r="AB1468" s="3">
        <v>-0.35456175651786898</v>
      </c>
      <c r="AC1468" s="3">
        <v>1.70159000939752</v>
      </c>
      <c r="AD1468" s="3">
        <v>0.40663680608498598</v>
      </c>
      <c r="AE1468" s="3">
        <v>0.94039144679466002</v>
      </c>
      <c r="AF1468" s="5">
        <v>0.33600707020678</v>
      </c>
      <c r="AG1468" s="5">
        <v>0.56621459737686497</v>
      </c>
      <c r="AH1468" s="5">
        <v>0.33600707020678</v>
      </c>
      <c r="AI1468" s="11">
        <v>-1.2949532033125299</v>
      </c>
      <c r="AJ1468" s="5">
        <v>0.19613757091274001</v>
      </c>
      <c r="AK1468" s="9" t="b">
        <v>0</v>
      </c>
      <c r="AL1468" s="12" t="b">
        <v>0</v>
      </c>
      <c r="AM1468" s="12" t="b">
        <v>0</v>
      </c>
      <c r="AN1468" s="12" t="b">
        <v>0</v>
      </c>
    </row>
    <row r="1469" spans="1:40" ht="15" customHeight="1" x14ac:dyDescent="0.25">
      <c r="A1469" t="s">
        <v>4454</v>
      </c>
      <c r="B1469" t="s">
        <v>4455</v>
      </c>
      <c r="C1469" t="s">
        <v>4456</v>
      </c>
      <c r="D1469" s="22">
        <v>52.427</v>
      </c>
      <c r="E1469" s="21">
        <v>3</v>
      </c>
      <c r="F1469" s="9">
        <v>6.32192809488736</v>
      </c>
      <c r="G1469">
        <v>6.32192809488736</v>
      </c>
      <c r="H1469" s="9">
        <v>10.5895191825479</v>
      </c>
      <c r="I1469">
        <v>12.212964074294399</v>
      </c>
      <c r="J1469">
        <v>6.32192809488736</v>
      </c>
      <c r="K1469" s="9">
        <v>11.1057950881266</v>
      </c>
      <c r="L1469">
        <v>12.1580727249794</v>
      </c>
      <c r="M1469">
        <v>11.8890450555475</v>
      </c>
      <c r="N1469" s="9">
        <v>6.32192809488736</v>
      </c>
      <c r="O1469">
        <v>11.7274950690254</v>
      </c>
      <c r="P1469">
        <v>6.32192809488736</v>
      </c>
      <c r="Q1469">
        <v>6.32192809488736</v>
      </c>
      <c r="R1469">
        <v>6.32192809488736</v>
      </c>
      <c r="S1469">
        <v>6.32192809488736</v>
      </c>
      <c r="T1469">
        <v>6.32192809488736</v>
      </c>
      <c r="U1469">
        <v>11.6595499968799</v>
      </c>
      <c r="V1469">
        <v>6.32192809488736</v>
      </c>
      <c r="W1469" s="10">
        <v>11.8890450555475</v>
      </c>
      <c r="X1469" s="2">
        <v>10.5895191825479</v>
      </c>
      <c r="Y1469" s="2">
        <v>6.32192809488736</v>
      </c>
      <c r="Z1469" s="2">
        <v>11.7274950690254</v>
      </c>
      <c r="AA1469" s="11">
        <v>5.5671169606601598</v>
      </c>
      <c r="AB1469" s="3">
        <v>4.2675910876605698</v>
      </c>
      <c r="AC1469" s="3">
        <v>0.16154998652209199</v>
      </c>
      <c r="AD1469" s="3">
        <v>-1.1379758864775</v>
      </c>
      <c r="AE1469" s="3">
        <v>5.5671169606601598</v>
      </c>
      <c r="AF1469" s="5">
        <v>9.3060911438598104E-4</v>
      </c>
      <c r="AG1469" s="5">
        <v>0.23225823755804301</v>
      </c>
      <c r="AH1469" s="5">
        <v>9.3060911438598104E-4</v>
      </c>
      <c r="AI1469" s="11">
        <v>-1.29952587299959</v>
      </c>
      <c r="AJ1469" s="5">
        <v>0.32321145757433301</v>
      </c>
      <c r="AK1469" s="9" t="b">
        <v>0</v>
      </c>
      <c r="AL1469" s="12" t="b">
        <v>0</v>
      </c>
      <c r="AM1469" s="12" t="b">
        <v>0</v>
      </c>
      <c r="AN1469" s="12" t="b">
        <v>0</v>
      </c>
    </row>
    <row r="1470" spans="1:40" ht="15" customHeight="1" x14ac:dyDescent="0.25">
      <c r="A1470" t="s">
        <v>2021</v>
      </c>
      <c r="B1470" t="s">
        <v>2022</v>
      </c>
      <c r="C1470" t="s">
        <v>2023</v>
      </c>
      <c r="D1470" s="22">
        <v>22.018000000000001</v>
      </c>
      <c r="E1470" s="21">
        <v>6</v>
      </c>
      <c r="F1470" s="9">
        <v>13.648258112727699</v>
      </c>
      <c r="G1470">
        <v>13.102266112809801</v>
      </c>
      <c r="H1470" s="9">
        <v>13.0370049223863</v>
      </c>
      <c r="I1470">
        <v>12.728318652115201</v>
      </c>
      <c r="J1470">
        <v>12.977741390389699</v>
      </c>
      <c r="K1470" s="9">
        <v>14.278573200689699</v>
      </c>
      <c r="L1470">
        <v>12.735754963162</v>
      </c>
      <c r="M1470">
        <v>14.518070625741201</v>
      </c>
      <c r="N1470" s="9">
        <v>12.973518004703701</v>
      </c>
      <c r="O1470">
        <v>13.528250601850599</v>
      </c>
      <c r="P1470">
        <v>11.6706562491184</v>
      </c>
      <c r="Q1470">
        <v>13.0177363642968</v>
      </c>
      <c r="R1470">
        <v>13.939456780823599</v>
      </c>
      <c r="S1470">
        <v>13.4078873455473</v>
      </c>
      <c r="T1470">
        <v>12.9222746719237</v>
      </c>
      <c r="U1470">
        <v>13.5464925837768</v>
      </c>
      <c r="V1470">
        <v>13.042742363076</v>
      </c>
      <c r="W1470" s="10">
        <v>14.278573200689699</v>
      </c>
      <c r="X1470" s="2">
        <v>12.977741390389699</v>
      </c>
      <c r="Y1470" s="2">
        <v>13.3752621127687</v>
      </c>
      <c r="Z1470" s="2">
        <v>13.939456780823599</v>
      </c>
      <c r="AA1470" s="11">
        <v>0.90331108792099202</v>
      </c>
      <c r="AB1470" s="3">
        <v>-0.39752072237904201</v>
      </c>
      <c r="AC1470" s="3">
        <v>0.33911641986609298</v>
      </c>
      <c r="AD1470" s="3">
        <v>-0.96171539043394105</v>
      </c>
      <c r="AE1470" s="3">
        <v>0.90331108792099202</v>
      </c>
      <c r="AF1470" s="5">
        <v>0.57578787309285395</v>
      </c>
      <c r="AG1470" s="5">
        <v>0.147382265216047</v>
      </c>
      <c r="AH1470" s="5">
        <v>0.147382265216047</v>
      </c>
      <c r="AI1470" s="11">
        <v>-1.30083181030003</v>
      </c>
      <c r="AJ1470" s="5">
        <v>0.17604804577504601</v>
      </c>
      <c r="AK1470" s="9" t="b">
        <v>0</v>
      </c>
      <c r="AL1470" s="12" t="b">
        <v>0</v>
      </c>
      <c r="AM1470" s="12" t="b">
        <v>0</v>
      </c>
      <c r="AN1470" s="12" t="b">
        <v>0</v>
      </c>
    </row>
    <row r="1471" spans="1:40" ht="15" customHeight="1" x14ac:dyDescent="0.25">
      <c r="A1471" t="s">
        <v>1473</v>
      </c>
      <c r="B1471" t="s">
        <v>1474</v>
      </c>
      <c r="C1471" t="s">
        <v>1475</v>
      </c>
      <c r="D1471" s="22">
        <v>37.158000000000001</v>
      </c>
      <c r="E1471" s="21">
        <v>6</v>
      </c>
      <c r="F1471" s="9">
        <v>12.130953872709901</v>
      </c>
      <c r="G1471">
        <v>6.32192809488736</v>
      </c>
      <c r="H1471" s="9">
        <v>6.32192809488736</v>
      </c>
      <c r="I1471">
        <v>9.8750950583056394</v>
      </c>
      <c r="J1471">
        <v>10.7096026545915</v>
      </c>
      <c r="K1471" s="9">
        <v>11.184737780845101</v>
      </c>
      <c r="L1471">
        <v>6.32192809488736</v>
      </c>
      <c r="M1471">
        <v>11.6395756054619</v>
      </c>
      <c r="N1471" s="9">
        <v>6.32192809488736</v>
      </c>
      <c r="O1471">
        <v>6.32192809488736</v>
      </c>
      <c r="P1471">
        <v>6.32192809488736</v>
      </c>
      <c r="Q1471">
        <v>6.32192809488736</v>
      </c>
      <c r="R1471">
        <v>6.32192809488736</v>
      </c>
      <c r="S1471">
        <v>6.32192809488736</v>
      </c>
      <c r="T1471">
        <v>6.32192809488736</v>
      </c>
      <c r="U1471">
        <v>6.32192809488736</v>
      </c>
      <c r="V1471">
        <v>6.32192809488736</v>
      </c>
      <c r="W1471" s="10">
        <v>11.184737780845101</v>
      </c>
      <c r="X1471" s="2">
        <v>9.8750950583056394</v>
      </c>
      <c r="Y1471" s="2">
        <v>9.2264409837986197</v>
      </c>
      <c r="Z1471" s="2">
        <v>6.32192809488736</v>
      </c>
      <c r="AA1471" s="11">
        <v>1.95829679704649</v>
      </c>
      <c r="AB1471" s="3">
        <v>0.64865407450701595</v>
      </c>
      <c r="AC1471" s="3">
        <v>4.8628096859577497</v>
      </c>
      <c r="AD1471" s="3">
        <v>3.5531669634182701</v>
      </c>
      <c r="AE1471" s="3">
        <v>1.95829679704649</v>
      </c>
      <c r="AF1471" s="5">
        <v>0.88411033537899897</v>
      </c>
      <c r="AG1471" s="5">
        <v>0.93190999764027604</v>
      </c>
      <c r="AH1471" s="5">
        <v>0.88411033537899897</v>
      </c>
      <c r="AI1471" s="11">
        <v>-1.30964272253948</v>
      </c>
      <c r="AJ1471" s="5">
        <v>0.74807103553974696</v>
      </c>
      <c r="AK1471" s="9" t="b">
        <v>0</v>
      </c>
      <c r="AL1471" s="12" t="b">
        <v>0</v>
      </c>
      <c r="AM1471" s="12" t="b">
        <v>0</v>
      </c>
      <c r="AN1471" s="12" t="b">
        <v>0</v>
      </c>
    </row>
    <row r="1472" spans="1:40" ht="15" customHeight="1" x14ac:dyDescent="0.25">
      <c r="A1472" t="s">
        <v>3122</v>
      </c>
      <c r="B1472" t="s">
        <v>3123</v>
      </c>
      <c r="C1472" t="s">
        <v>3124</v>
      </c>
      <c r="D1472" s="22">
        <v>4.6180000000000003</v>
      </c>
      <c r="E1472" s="21">
        <v>4</v>
      </c>
      <c r="F1472" s="9">
        <v>11.9805451079982</v>
      </c>
      <c r="G1472">
        <v>11.3140613830011</v>
      </c>
      <c r="H1472" s="9">
        <v>6.32192809488736</v>
      </c>
      <c r="I1472">
        <v>10.907615867105401</v>
      </c>
      <c r="J1472">
        <v>10.706007151070899</v>
      </c>
      <c r="K1472" s="9">
        <v>12.646696991275499</v>
      </c>
      <c r="L1472">
        <v>11.3966431330239</v>
      </c>
      <c r="M1472">
        <v>12.018163284664601</v>
      </c>
      <c r="N1472" s="9">
        <v>13.425805976036701</v>
      </c>
      <c r="O1472">
        <v>13.769872271794499</v>
      </c>
      <c r="P1472">
        <v>12.9798717257262</v>
      </c>
      <c r="Q1472">
        <v>12.8187818722754</v>
      </c>
      <c r="R1472">
        <v>13.8238979353036</v>
      </c>
      <c r="S1472">
        <v>13.3592004851336</v>
      </c>
      <c r="T1472">
        <v>12.5889488203147</v>
      </c>
      <c r="U1472">
        <v>13.356543671797599</v>
      </c>
      <c r="V1472">
        <v>9.8501868376457704</v>
      </c>
      <c r="W1472" s="10">
        <v>12.018163284664601</v>
      </c>
      <c r="X1472" s="2">
        <v>10.706007151070899</v>
      </c>
      <c r="Y1472" s="2">
        <v>11.6473032454997</v>
      </c>
      <c r="Z1472" s="2">
        <v>13.8238979353036</v>
      </c>
      <c r="AA1472" s="11">
        <v>0.37086003916496002</v>
      </c>
      <c r="AB1472" s="3">
        <v>-0.94129609442872397</v>
      </c>
      <c r="AC1472" s="3">
        <v>-1.80573465063898</v>
      </c>
      <c r="AD1472" s="3">
        <v>-3.11789078423267</v>
      </c>
      <c r="AE1472" s="3">
        <v>0.37086003916496002</v>
      </c>
      <c r="AF1472" s="5">
        <v>0.53059841075181102</v>
      </c>
      <c r="AG1472" s="5">
        <v>0.31649865116227799</v>
      </c>
      <c r="AH1472" s="5">
        <v>0.31649865116227799</v>
      </c>
      <c r="AI1472" s="11">
        <v>-1.31215613359368</v>
      </c>
      <c r="AJ1472" s="5">
        <v>0.15321529116501501</v>
      </c>
      <c r="AK1472" s="9" t="b">
        <v>0</v>
      </c>
      <c r="AL1472" s="12" t="b">
        <v>0</v>
      </c>
      <c r="AM1472" s="12" t="b">
        <v>0</v>
      </c>
      <c r="AN1472" s="12" t="b">
        <v>0</v>
      </c>
    </row>
    <row r="1473" spans="1:40" ht="15" customHeight="1" x14ac:dyDescent="0.25">
      <c r="A1473" t="s">
        <v>2138</v>
      </c>
      <c r="B1473" t="s">
        <v>2139</v>
      </c>
      <c r="C1473" t="s">
        <v>2140</v>
      </c>
      <c r="D1473" s="22">
        <v>54.228999999999999</v>
      </c>
      <c r="E1473" s="21">
        <v>2</v>
      </c>
      <c r="F1473" s="9">
        <v>12.003567735671499</v>
      </c>
      <c r="G1473">
        <v>11.894119103040801</v>
      </c>
      <c r="H1473" s="9">
        <v>6.32192809488736</v>
      </c>
      <c r="I1473">
        <v>9.7269722005305308</v>
      </c>
      <c r="J1473">
        <v>11.572712679242599</v>
      </c>
      <c r="K1473" s="9">
        <v>11.039283063768</v>
      </c>
      <c r="L1473">
        <v>6.32192809488736</v>
      </c>
      <c r="M1473">
        <v>11.5556855178046</v>
      </c>
      <c r="N1473" s="9">
        <v>6.32192809488736</v>
      </c>
      <c r="O1473">
        <v>6.32192809488736</v>
      </c>
      <c r="P1473">
        <v>6.32192809488736</v>
      </c>
      <c r="Q1473">
        <v>6.32192809488736</v>
      </c>
      <c r="R1473">
        <v>6.32192809488736</v>
      </c>
      <c r="S1473">
        <v>6.32192809488736</v>
      </c>
      <c r="T1473">
        <v>6.32192809488736</v>
      </c>
      <c r="U1473">
        <v>6.32192809488736</v>
      </c>
      <c r="V1473">
        <v>6.32192809488736</v>
      </c>
      <c r="W1473" s="10">
        <v>11.039283063768</v>
      </c>
      <c r="X1473" s="2">
        <v>9.7269722005305308</v>
      </c>
      <c r="Y1473" s="2">
        <v>11.9488434193562</v>
      </c>
      <c r="Z1473" s="2">
        <v>6.32192809488736</v>
      </c>
      <c r="AA1473" s="11">
        <v>-0.90956035558812898</v>
      </c>
      <c r="AB1473" s="3">
        <v>-2.22187121882562</v>
      </c>
      <c r="AC1473" s="3">
        <v>4.7173549688806604</v>
      </c>
      <c r="AD1473" s="3">
        <v>3.4050441056431699</v>
      </c>
      <c r="AE1473" s="3">
        <v>-0.90956035558812898</v>
      </c>
      <c r="AF1473" s="5">
        <v>0.36141229096238803</v>
      </c>
      <c r="AG1473" s="5">
        <v>0.26128059486010802</v>
      </c>
      <c r="AH1473" s="5">
        <v>0.26128059486010802</v>
      </c>
      <c r="AI1473" s="11">
        <v>-1.31231086323749</v>
      </c>
      <c r="AJ1473" s="5">
        <v>0.858210683897072</v>
      </c>
      <c r="AK1473" s="9" t="b">
        <v>0</v>
      </c>
      <c r="AL1473" s="12" t="b">
        <v>0</v>
      </c>
      <c r="AM1473" s="12" t="b">
        <v>0</v>
      </c>
      <c r="AN1473" s="12" t="b">
        <v>0</v>
      </c>
    </row>
    <row r="1474" spans="1:40" ht="15" customHeight="1" x14ac:dyDescent="0.25">
      <c r="A1474" t="s">
        <v>1974</v>
      </c>
      <c r="B1474" t="s">
        <v>1972</v>
      </c>
      <c r="C1474" t="s">
        <v>1975</v>
      </c>
      <c r="D1474" s="22">
        <v>16.335999999999999</v>
      </c>
      <c r="E1474" s="21">
        <v>7</v>
      </c>
      <c r="F1474" s="9">
        <v>13.075442861550099</v>
      </c>
      <c r="G1474">
        <v>12.998516133058599</v>
      </c>
      <c r="H1474" s="9">
        <v>12.590485746793</v>
      </c>
      <c r="I1474">
        <v>12.9900465471407</v>
      </c>
      <c r="J1474">
        <v>12.1965931215893</v>
      </c>
      <c r="K1474" s="9">
        <v>13.9833816520685</v>
      </c>
      <c r="L1474">
        <v>13.3224693058336</v>
      </c>
      <c r="M1474">
        <v>13.9105714772233</v>
      </c>
      <c r="N1474" s="9">
        <v>12.1932173226991</v>
      </c>
      <c r="O1474">
        <v>12.4452735556406</v>
      </c>
      <c r="P1474">
        <v>11.5959567439432</v>
      </c>
      <c r="Q1474">
        <v>12.198751965193701</v>
      </c>
      <c r="R1474">
        <v>12.1738332636821</v>
      </c>
      <c r="S1474">
        <v>12.511505595792499</v>
      </c>
      <c r="T1474">
        <v>12.1363503414542</v>
      </c>
      <c r="U1474">
        <v>12.4604558963096</v>
      </c>
      <c r="V1474">
        <v>11.801304186049</v>
      </c>
      <c r="W1474" s="10">
        <v>13.9105714772233</v>
      </c>
      <c r="X1474" s="2">
        <v>12.590485746793</v>
      </c>
      <c r="Y1474" s="2">
        <v>13.0369794973043</v>
      </c>
      <c r="Z1474" s="2">
        <v>12.511505595792499</v>
      </c>
      <c r="AA1474" s="11">
        <v>0.87359197991895599</v>
      </c>
      <c r="AB1474" s="3">
        <v>-0.446493750511333</v>
      </c>
      <c r="AC1474" s="3">
        <v>1.3990658814307899</v>
      </c>
      <c r="AD1474" s="3">
        <v>7.8980151000497004E-2</v>
      </c>
      <c r="AE1474" s="3">
        <v>0.87359197991895599</v>
      </c>
      <c r="AF1474" s="5">
        <v>8.1512363863304793E-2</v>
      </c>
      <c r="AG1474" s="5">
        <v>0.231420212239031</v>
      </c>
      <c r="AH1474" s="5">
        <v>8.1512363863304793E-2</v>
      </c>
      <c r="AI1474" s="11">
        <v>-1.32008573043029</v>
      </c>
      <c r="AJ1474" s="5">
        <v>2.09184556974654E-2</v>
      </c>
      <c r="AK1474" s="9" t="b">
        <v>0</v>
      </c>
      <c r="AL1474" s="12" t="b">
        <v>0</v>
      </c>
      <c r="AM1474" s="12" t="b">
        <v>0</v>
      </c>
      <c r="AN1474" s="12" t="b">
        <v>0</v>
      </c>
    </row>
    <row r="1475" spans="1:40" ht="15" customHeight="1" x14ac:dyDescent="0.25">
      <c r="A1475" t="s">
        <v>1899</v>
      </c>
      <c r="B1475" t="s">
        <v>1900</v>
      </c>
      <c r="C1475" t="s">
        <v>1901</v>
      </c>
      <c r="D1475" s="22">
        <v>7.7080000000000002</v>
      </c>
      <c r="E1475" s="21">
        <v>6</v>
      </c>
      <c r="F1475" s="9">
        <v>12.3271436121797</v>
      </c>
      <c r="G1475">
        <v>11.689403310493899</v>
      </c>
      <c r="H1475" s="9">
        <v>11.823917511577701</v>
      </c>
      <c r="I1475">
        <v>6.32192809488736</v>
      </c>
      <c r="J1475">
        <v>10.132500157070901</v>
      </c>
      <c r="K1475" s="9">
        <v>11.4548199940188</v>
      </c>
      <c r="L1475">
        <v>6.32192809488736</v>
      </c>
      <c r="M1475">
        <v>11.586456655493199</v>
      </c>
      <c r="N1475" s="9">
        <v>11.740624044489399</v>
      </c>
      <c r="O1475">
        <v>6.32192809488736</v>
      </c>
      <c r="P1475">
        <v>6.32192809488736</v>
      </c>
      <c r="Q1475">
        <v>6.32192809488736</v>
      </c>
      <c r="R1475">
        <v>6.32192809488736</v>
      </c>
      <c r="S1475">
        <v>6.32192809488736</v>
      </c>
      <c r="T1475">
        <v>6.32192809488736</v>
      </c>
      <c r="U1475">
        <v>6.32192809488736</v>
      </c>
      <c r="V1475">
        <v>6.32192809488736</v>
      </c>
      <c r="W1475" s="10">
        <v>11.4548199940188</v>
      </c>
      <c r="X1475" s="2">
        <v>10.132500157070901</v>
      </c>
      <c r="Y1475" s="2">
        <v>12.008273461336801</v>
      </c>
      <c r="Z1475" s="2">
        <v>11.740624044489399</v>
      </c>
      <c r="AA1475" s="11">
        <v>-0.55345346731802203</v>
      </c>
      <c r="AB1475" s="3">
        <v>-1.87577330426583</v>
      </c>
      <c r="AC1475" s="3">
        <v>-0.28580405047065799</v>
      </c>
      <c r="AD1475" s="3">
        <v>-1.60812388741846</v>
      </c>
      <c r="AE1475" s="3">
        <v>-0.55345346731802203</v>
      </c>
      <c r="AF1475" s="5">
        <v>0.39650588344552001</v>
      </c>
      <c r="AG1475" s="5">
        <v>0.30913675067407598</v>
      </c>
      <c r="AH1475" s="5">
        <v>0.30913675067407598</v>
      </c>
      <c r="AI1475" s="11">
        <v>-1.32231983694781</v>
      </c>
      <c r="AJ1475" s="5">
        <v>0.88646387070464505</v>
      </c>
      <c r="AK1475" s="9" t="b">
        <v>0</v>
      </c>
      <c r="AL1475" s="12" t="b">
        <v>0</v>
      </c>
      <c r="AM1475" s="12" t="b">
        <v>0</v>
      </c>
      <c r="AN1475" s="12" t="b">
        <v>0</v>
      </c>
    </row>
    <row r="1476" spans="1:40" ht="15" customHeight="1" x14ac:dyDescent="0.25">
      <c r="A1476" t="s">
        <v>115</v>
      </c>
      <c r="B1476" t="s">
        <v>116</v>
      </c>
      <c r="C1476" t="s">
        <v>117</v>
      </c>
      <c r="D1476" s="22">
        <v>3.7970000000000002</v>
      </c>
      <c r="E1476" s="21">
        <v>7</v>
      </c>
      <c r="F1476" s="9">
        <v>13.002053039428899</v>
      </c>
      <c r="G1476">
        <v>11.442919880377801</v>
      </c>
      <c r="H1476" s="9">
        <v>11.4732186989906</v>
      </c>
      <c r="I1476">
        <v>11.925053216135501</v>
      </c>
      <c r="J1476">
        <v>11.5781160623132</v>
      </c>
      <c r="K1476" s="9">
        <v>13.248517819905601</v>
      </c>
      <c r="L1476">
        <v>12.535938146753001</v>
      </c>
      <c r="M1476">
        <v>12.900576823498</v>
      </c>
      <c r="N1476" s="9">
        <v>13.093637638378301</v>
      </c>
      <c r="O1476">
        <v>13.259547125420999</v>
      </c>
      <c r="P1476">
        <v>12.7578066721972</v>
      </c>
      <c r="Q1476">
        <v>13.001760028327199</v>
      </c>
      <c r="R1476">
        <v>14.3287917816416</v>
      </c>
      <c r="S1476">
        <v>13.6204489520133</v>
      </c>
      <c r="T1476">
        <v>13.1931659766704</v>
      </c>
      <c r="U1476">
        <v>13.8036602664752</v>
      </c>
      <c r="V1476">
        <v>13.2753970571162</v>
      </c>
      <c r="W1476" s="10">
        <v>12.900576823498</v>
      </c>
      <c r="X1476" s="2">
        <v>11.5781160623132</v>
      </c>
      <c r="Y1476" s="2">
        <v>12.222486459903299</v>
      </c>
      <c r="Z1476" s="2">
        <v>14.3287917816416</v>
      </c>
      <c r="AA1476" s="11">
        <v>0.678090363594681</v>
      </c>
      <c r="AB1476" s="3">
        <v>-0.64437039759010695</v>
      </c>
      <c r="AC1476" s="3">
        <v>-1.4282149581435699</v>
      </c>
      <c r="AD1476" s="3">
        <v>-2.75067571932835</v>
      </c>
      <c r="AE1476" s="3">
        <v>0.678090363594681</v>
      </c>
      <c r="AF1476" s="5">
        <v>0.36979156427857002</v>
      </c>
      <c r="AG1476" s="5">
        <v>0.42170504509679602</v>
      </c>
      <c r="AH1476" s="5">
        <v>0.36979156427857002</v>
      </c>
      <c r="AI1476" s="11">
        <v>-1.3224607611847901</v>
      </c>
      <c r="AJ1476" s="5">
        <v>7.4542692039994002E-3</v>
      </c>
      <c r="AK1476" s="9" t="b">
        <v>0</v>
      </c>
      <c r="AL1476" s="12" t="b">
        <v>0</v>
      </c>
      <c r="AM1476" s="12" t="b">
        <v>0</v>
      </c>
      <c r="AN1476" s="12" t="b">
        <v>0</v>
      </c>
    </row>
    <row r="1477" spans="1:40" ht="15" customHeight="1" x14ac:dyDescent="0.25">
      <c r="A1477" t="s">
        <v>2585</v>
      </c>
      <c r="B1477" t="s">
        <v>2586</v>
      </c>
      <c r="C1477" t="s">
        <v>2587</v>
      </c>
      <c r="D1477" s="22">
        <v>21.145</v>
      </c>
      <c r="E1477" s="21">
        <v>2</v>
      </c>
      <c r="F1477" s="9">
        <v>11.470403188150399</v>
      </c>
      <c r="G1477">
        <v>11.5113347845506</v>
      </c>
      <c r="H1477" s="9">
        <v>10.2852763968478</v>
      </c>
      <c r="I1477">
        <v>11.625877582169</v>
      </c>
      <c r="J1477">
        <v>6.32192809488736</v>
      </c>
      <c r="K1477" s="9">
        <v>11.8338442531293</v>
      </c>
      <c r="L1477">
        <v>11.618708076772901</v>
      </c>
      <c r="M1477">
        <v>11.118676848716801</v>
      </c>
      <c r="N1477" s="9">
        <v>10.777255315191899</v>
      </c>
      <c r="O1477">
        <v>9.7273532459689491</v>
      </c>
      <c r="P1477">
        <v>10.358651200892901</v>
      </c>
      <c r="Q1477">
        <v>10.793603309279399</v>
      </c>
      <c r="R1477">
        <v>10.914385132155401</v>
      </c>
      <c r="S1477">
        <v>10.0144854808076</v>
      </c>
      <c r="T1477">
        <v>10.2264121927888</v>
      </c>
      <c r="U1477">
        <v>10.9643408677924</v>
      </c>
      <c r="V1477">
        <v>10.232420927176101</v>
      </c>
      <c r="W1477" s="10">
        <v>11.618708076772901</v>
      </c>
      <c r="X1477" s="2">
        <v>10.2852763968478</v>
      </c>
      <c r="Y1477" s="2">
        <v>11.490868986350501</v>
      </c>
      <c r="Z1477" s="2">
        <v>10.9643408677924</v>
      </c>
      <c r="AA1477" s="11">
        <v>0.12783909042243899</v>
      </c>
      <c r="AB1477" s="3">
        <v>-1.20559258950273</v>
      </c>
      <c r="AC1477" s="3">
        <v>0.65436720898053102</v>
      </c>
      <c r="AD1477" s="3">
        <v>-0.67906447094464195</v>
      </c>
      <c r="AE1477" s="3">
        <v>0.12783909042243899</v>
      </c>
      <c r="AF1477" s="5">
        <v>0.91205570957832005</v>
      </c>
      <c r="AG1477" s="5">
        <v>0.38617461878806503</v>
      </c>
      <c r="AH1477" s="5">
        <v>0.38617461878806503</v>
      </c>
      <c r="AI1477" s="11">
        <v>-1.33343167992517</v>
      </c>
      <c r="AJ1477" s="5">
        <v>0.25875400084318301</v>
      </c>
      <c r="AK1477" s="9" t="b">
        <v>0</v>
      </c>
      <c r="AL1477" s="12" t="b">
        <v>0</v>
      </c>
      <c r="AM1477" s="12" t="b">
        <v>0</v>
      </c>
      <c r="AN1477" s="12" t="b">
        <v>0</v>
      </c>
    </row>
    <row r="1478" spans="1:40" ht="15" customHeight="1" x14ac:dyDescent="0.25">
      <c r="A1478" t="s">
        <v>3511</v>
      </c>
      <c r="B1478" t="s">
        <v>3512</v>
      </c>
      <c r="C1478" t="s">
        <v>3513</v>
      </c>
      <c r="D1478" s="22">
        <v>17.803999999999998</v>
      </c>
      <c r="E1478" s="21">
        <v>10</v>
      </c>
      <c r="F1478" s="9">
        <v>14.137076415890499</v>
      </c>
      <c r="G1478">
        <v>12.6113550786238</v>
      </c>
      <c r="H1478" s="9">
        <v>12.600311590572099</v>
      </c>
      <c r="I1478">
        <v>12.164538900621601</v>
      </c>
      <c r="J1478">
        <v>12.132974029743201</v>
      </c>
      <c r="K1478" s="9">
        <v>13.499116172212901</v>
      </c>
      <c r="L1478">
        <v>12.1312994770385</v>
      </c>
      <c r="M1478">
        <v>14.019129739504701</v>
      </c>
      <c r="N1478" s="9">
        <v>11.1724275086455</v>
      </c>
      <c r="O1478">
        <v>10.8784341495593</v>
      </c>
      <c r="P1478">
        <v>10.6017707884077</v>
      </c>
      <c r="Q1478">
        <v>11.074476000734499</v>
      </c>
      <c r="R1478">
        <v>11.148158772937901</v>
      </c>
      <c r="S1478">
        <v>11.1620765703743</v>
      </c>
      <c r="T1478">
        <v>11.150381968817801</v>
      </c>
      <c r="U1478">
        <v>11.3842441222431</v>
      </c>
      <c r="V1478">
        <v>11.097044499322999</v>
      </c>
      <c r="W1478" s="10">
        <v>13.499116172212901</v>
      </c>
      <c r="X1478" s="2">
        <v>12.164538900621601</v>
      </c>
      <c r="Y1478" s="2">
        <v>13.3742157472571</v>
      </c>
      <c r="Z1478" s="2">
        <v>11.3842441222431</v>
      </c>
      <c r="AA1478" s="11">
        <v>0.124900424955758</v>
      </c>
      <c r="AB1478" s="3">
        <v>-1.2096768466354999</v>
      </c>
      <c r="AC1478" s="3">
        <v>2.1148720499698301</v>
      </c>
      <c r="AD1478" s="3">
        <v>0.78029477837856798</v>
      </c>
      <c r="AE1478" s="3">
        <v>0.124900424955758</v>
      </c>
      <c r="AF1478" s="5">
        <v>0.87518432416971703</v>
      </c>
      <c r="AG1478" s="5">
        <v>0.17163453217769301</v>
      </c>
      <c r="AH1478" s="5">
        <v>0.17163453217769301</v>
      </c>
      <c r="AI1478" s="11">
        <v>-1.3345772715912601</v>
      </c>
      <c r="AJ1478" s="5">
        <v>0.190655890401072</v>
      </c>
      <c r="AK1478" s="9" t="b">
        <v>0</v>
      </c>
      <c r="AL1478" s="12" t="b">
        <v>0</v>
      </c>
      <c r="AM1478" s="12" t="b">
        <v>0</v>
      </c>
      <c r="AN1478" s="12" t="b">
        <v>0</v>
      </c>
    </row>
    <row r="1479" spans="1:40" ht="15" customHeight="1" x14ac:dyDescent="0.25">
      <c r="A1479" t="s">
        <v>1251</v>
      </c>
      <c r="B1479" t="s">
        <v>1252</v>
      </c>
      <c r="C1479" t="s">
        <v>1253</v>
      </c>
      <c r="D1479" s="22">
        <v>21.568999999999999</v>
      </c>
      <c r="E1479" s="21">
        <v>3</v>
      </c>
      <c r="F1479" s="9">
        <v>15.9767846328759</v>
      </c>
      <c r="G1479">
        <v>14.4217639478222</v>
      </c>
      <c r="H1479" s="9">
        <v>14.3679273746297</v>
      </c>
      <c r="I1479">
        <v>14.0857143686285</v>
      </c>
      <c r="J1479">
        <v>14.1990218556904</v>
      </c>
      <c r="K1479" s="9">
        <v>15.866121001827301</v>
      </c>
      <c r="L1479">
        <v>14.5474568422087</v>
      </c>
      <c r="M1479">
        <v>15.5348720712469</v>
      </c>
      <c r="N1479" s="9">
        <v>14.1807638822863</v>
      </c>
      <c r="O1479">
        <v>12.604205717324801</v>
      </c>
      <c r="P1479">
        <v>12.9824588801274</v>
      </c>
      <c r="Q1479">
        <v>6.32192809488736</v>
      </c>
      <c r="R1479">
        <v>13.809114950384799</v>
      </c>
      <c r="S1479">
        <v>13.740834826145299</v>
      </c>
      <c r="T1479">
        <v>6.32192809488736</v>
      </c>
      <c r="U1479">
        <v>14.397841725643801</v>
      </c>
      <c r="V1479">
        <v>13.971902746045499</v>
      </c>
      <c r="W1479" s="10">
        <v>15.5348720712469</v>
      </c>
      <c r="X1479" s="2">
        <v>14.1990218556904</v>
      </c>
      <c r="Y1479" s="2">
        <v>15.199274290349001</v>
      </c>
      <c r="Z1479" s="2">
        <v>14.397841725643801</v>
      </c>
      <c r="AA1479" s="11">
        <v>0.33559778089789699</v>
      </c>
      <c r="AB1479" s="3">
        <v>-1.0002524346586199</v>
      </c>
      <c r="AC1479" s="3">
        <v>1.1370303456031501</v>
      </c>
      <c r="AD1479" s="3">
        <v>-0.19881986995337</v>
      </c>
      <c r="AE1479" s="3">
        <v>0.33559778089789699</v>
      </c>
      <c r="AF1479" s="5">
        <v>0.88939274495231702</v>
      </c>
      <c r="AG1479" s="5">
        <v>0.194215142107733</v>
      </c>
      <c r="AH1479" s="5">
        <v>0.194215142107733</v>
      </c>
      <c r="AI1479" s="11">
        <v>-1.3358502155565199</v>
      </c>
      <c r="AJ1479" s="5">
        <v>5.31955876919755E-2</v>
      </c>
      <c r="AK1479" s="9" t="b">
        <v>0</v>
      </c>
      <c r="AL1479" s="12" t="b">
        <v>0</v>
      </c>
      <c r="AM1479" s="12" t="b">
        <v>0</v>
      </c>
      <c r="AN1479" s="12" t="b">
        <v>0</v>
      </c>
    </row>
    <row r="1480" spans="1:40" ht="15" customHeight="1" x14ac:dyDescent="0.25">
      <c r="A1480" t="s">
        <v>1671</v>
      </c>
      <c r="B1480" t="s">
        <v>1672</v>
      </c>
      <c r="C1480" t="s">
        <v>1673</v>
      </c>
      <c r="D1480" s="22">
        <v>9.7170000000000005</v>
      </c>
      <c r="E1480" s="21">
        <v>10</v>
      </c>
      <c r="F1480" s="9">
        <v>13.989112940493801</v>
      </c>
      <c r="G1480">
        <v>12.2122103366767</v>
      </c>
      <c r="H1480" s="9">
        <v>12.078047557041099</v>
      </c>
      <c r="I1480">
        <v>11.6950560341225</v>
      </c>
      <c r="J1480">
        <v>11.8023708490618</v>
      </c>
      <c r="K1480" s="9">
        <v>13.5592893755029</v>
      </c>
      <c r="L1480">
        <v>12.930613168582701</v>
      </c>
      <c r="M1480">
        <v>13.147080029182099</v>
      </c>
      <c r="N1480" s="9">
        <v>12.988211283965301</v>
      </c>
      <c r="O1480">
        <v>11.9531051505913</v>
      </c>
      <c r="P1480">
        <v>11.891403996665</v>
      </c>
      <c r="Q1480">
        <v>11.6339034093485</v>
      </c>
      <c r="R1480">
        <v>12.3984765014493</v>
      </c>
      <c r="S1480">
        <v>12.4383587018737</v>
      </c>
      <c r="T1480">
        <v>12.852724560447699</v>
      </c>
      <c r="U1480">
        <v>13.0314140363863</v>
      </c>
      <c r="V1480">
        <v>12.5975870395862</v>
      </c>
      <c r="W1480" s="10">
        <v>13.147080029182099</v>
      </c>
      <c r="X1480" s="2">
        <v>11.8023708490618</v>
      </c>
      <c r="Y1480" s="2">
        <v>13.100661638585301</v>
      </c>
      <c r="Z1480" s="2">
        <v>13.0314140363863</v>
      </c>
      <c r="AA1480" s="11">
        <v>4.64183905968856E-2</v>
      </c>
      <c r="AB1480" s="3">
        <v>-1.2982907895234399</v>
      </c>
      <c r="AC1480" s="3">
        <v>0.11566599279579901</v>
      </c>
      <c r="AD1480" s="3">
        <v>-1.22904318732452</v>
      </c>
      <c r="AE1480" s="3">
        <v>4.64183905968856E-2</v>
      </c>
      <c r="AF1480" s="5">
        <v>0.88399835593121201</v>
      </c>
      <c r="AG1480" s="5">
        <v>0.16449565187378401</v>
      </c>
      <c r="AH1480" s="5">
        <v>0.16449565187378401</v>
      </c>
      <c r="AI1480" s="11">
        <v>-1.3447091801203199</v>
      </c>
      <c r="AJ1480" s="5">
        <v>3.3531611640059398E-3</v>
      </c>
      <c r="AK1480" s="9" t="b">
        <v>0</v>
      </c>
      <c r="AL1480" s="12" t="b">
        <v>0</v>
      </c>
      <c r="AM1480" s="12" t="b">
        <v>0</v>
      </c>
      <c r="AN1480" s="12" t="b">
        <v>0</v>
      </c>
    </row>
    <row r="1481" spans="1:40" ht="15" customHeight="1" x14ac:dyDescent="0.25">
      <c r="A1481" t="s">
        <v>2402</v>
      </c>
      <c r="B1481" t="s">
        <v>2403</v>
      </c>
      <c r="C1481" t="s">
        <v>2404</v>
      </c>
      <c r="D1481" s="22">
        <v>31.818000000000001</v>
      </c>
      <c r="E1481" s="21">
        <v>20</v>
      </c>
      <c r="F1481" s="9">
        <v>13.5119930174393</v>
      </c>
      <c r="G1481">
        <v>12.5903582188029</v>
      </c>
      <c r="H1481" s="9">
        <v>12.6054627608451</v>
      </c>
      <c r="I1481">
        <v>12.322198669742701</v>
      </c>
      <c r="J1481">
        <v>12.4819172157998</v>
      </c>
      <c r="K1481" s="9">
        <v>13.830290733248299</v>
      </c>
      <c r="L1481">
        <v>13.2028578526778</v>
      </c>
      <c r="M1481">
        <v>13.924861810305799</v>
      </c>
      <c r="N1481" s="9">
        <v>6.32192809488736</v>
      </c>
      <c r="O1481">
        <v>10.873444112515401</v>
      </c>
      <c r="P1481">
        <v>6.32192809488736</v>
      </c>
      <c r="Q1481">
        <v>6.32192809488736</v>
      </c>
      <c r="R1481">
        <v>6.32192809488736</v>
      </c>
      <c r="S1481">
        <v>6.32192809488736</v>
      </c>
      <c r="T1481">
        <v>6.32192809488736</v>
      </c>
      <c r="U1481">
        <v>6.32192809488736</v>
      </c>
      <c r="V1481">
        <v>6.32192809488736</v>
      </c>
      <c r="W1481" s="10">
        <v>13.830290733248299</v>
      </c>
      <c r="X1481" s="2">
        <v>12.4819172157998</v>
      </c>
      <c r="Y1481" s="2">
        <v>13.0511756181211</v>
      </c>
      <c r="Z1481" s="2">
        <v>10.873444112515401</v>
      </c>
      <c r="AA1481" s="11">
        <v>0.77911511512722198</v>
      </c>
      <c r="AB1481" s="3">
        <v>-0.56925840232133296</v>
      </c>
      <c r="AC1481" s="3">
        <v>2.95684662073297</v>
      </c>
      <c r="AD1481" s="3">
        <v>1.6084731032844199</v>
      </c>
      <c r="AE1481" s="3">
        <v>0.77911511512722198</v>
      </c>
      <c r="AF1481" s="5">
        <v>0.27463492199475897</v>
      </c>
      <c r="AG1481" s="5">
        <v>0.20421818943325001</v>
      </c>
      <c r="AH1481" s="5">
        <v>0.20421818943325001</v>
      </c>
      <c r="AI1481" s="11">
        <v>-1.34837351744856</v>
      </c>
      <c r="AJ1481" s="5">
        <v>7.9910465495443804E-3</v>
      </c>
      <c r="AK1481" s="9" t="b">
        <v>0</v>
      </c>
      <c r="AL1481" s="12" t="b">
        <v>0</v>
      </c>
      <c r="AM1481" s="12" t="b">
        <v>0</v>
      </c>
      <c r="AN1481" s="12" t="b">
        <v>0</v>
      </c>
    </row>
    <row r="1482" spans="1:40" ht="15" customHeight="1" x14ac:dyDescent="0.25">
      <c r="A1482" t="s">
        <v>5350</v>
      </c>
      <c r="B1482" t="s">
        <v>5351</v>
      </c>
      <c r="C1482" t="s">
        <v>5352</v>
      </c>
      <c r="D1482" s="22">
        <v>32.173999999999999</v>
      </c>
      <c r="E1482" s="21">
        <v>14</v>
      </c>
      <c r="F1482" s="9">
        <v>12.1623040107874</v>
      </c>
      <c r="G1482">
        <v>11.842693671436599</v>
      </c>
      <c r="H1482" s="9">
        <v>11.613533594005901</v>
      </c>
      <c r="I1482">
        <v>11.975080238501601</v>
      </c>
      <c r="J1482">
        <v>11.685401235412501</v>
      </c>
      <c r="K1482" s="9">
        <v>13.227986652969101</v>
      </c>
      <c r="L1482">
        <v>12.635546820912801</v>
      </c>
      <c r="M1482">
        <v>13.0401820865684</v>
      </c>
      <c r="N1482" s="9">
        <v>6.32192809488736</v>
      </c>
      <c r="O1482">
        <v>6.32192809488736</v>
      </c>
      <c r="P1482">
        <v>6.32192809488736</v>
      </c>
      <c r="Q1482">
        <v>6.32192809488736</v>
      </c>
      <c r="R1482">
        <v>6.32192809488736</v>
      </c>
      <c r="S1482">
        <v>6.32192809488736</v>
      </c>
      <c r="T1482">
        <v>8.5352753766208007</v>
      </c>
      <c r="U1482">
        <v>6.32192809488736</v>
      </c>
      <c r="V1482">
        <v>6.32192809488736</v>
      </c>
      <c r="W1482" s="10">
        <v>13.0401820865684</v>
      </c>
      <c r="X1482" s="2">
        <v>11.685401235412501</v>
      </c>
      <c r="Y1482" s="2">
        <v>12.002498841112001</v>
      </c>
      <c r="Z1482" s="2">
        <v>8.5352753766208007</v>
      </c>
      <c r="AA1482" s="11">
        <v>1.03768324545645</v>
      </c>
      <c r="AB1482" s="3">
        <v>-0.317097605699452</v>
      </c>
      <c r="AC1482" s="3">
        <v>4.5049067099476297</v>
      </c>
      <c r="AD1482" s="3">
        <v>3.15012585879174</v>
      </c>
      <c r="AE1482" s="3">
        <v>1.03768324545645</v>
      </c>
      <c r="AF1482" s="6">
        <v>3.2368909217740202E-2</v>
      </c>
      <c r="AG1482" s="5">
        <v>0.279825387351963</v>
      </c>
      <c r="AH1482" s="6">
        <v>3.2368909217740202E-2</v>
      </c>
      <c r="AI1482" s="11">
        <v>-1.3547808511559001</v>
      </c>
      <c r="AJ1482" s="6">
        <v>4.25755577061614E-3</v>
      </c>
      <c r="AK1482" s="9" t="b">
        <v>0</v>
      </c>
      <c r="AL1482" s="12" t="b">
        <v>0</v>
      </c>
      <c r="AM1482" s="12" t="b">
        <v>0</v>
      </c>
      <c r="AN1482" s="12" t="b">
        <v>0</v>
      </c>
    </row>
    <row r="1483" spans="1:40" ht="15" customHeight="1" x14ac:dyDescent="0.25">
      <c r="A1483" t="s">
        <v>2684</v>
      </c>
      <c r="B1483" t="s">
        <v>2685</v>
      </c>
      <c r="C1483" t="s">
        <v>2686</v>
      </c>
      <c r="D1483" s="22">
        <v>58.929000000000002</v>
      </c>
      <c r="E1483" s="21">
        <v>5</v>
      </c>
      <c r="F1483" s="9">
        <v>13.944488239048299</v>
      </c>
      <c r="G1483">
        <v>12.506265290130401</v>
      </c>
      <c r="H1483" s="9">
        <v>13.660183335287</v>
      </c>
      <c r="I1483">
        <v>12.6255941788685</v>
      </c>
      <c r="J1483">
        <v>12.8071695627624</v>
      </c>
      <c r="K1483" s="9">
        <v>14.163835978361099</v>
      </c>
      <c r="L1483">
        <v>13.9854327632052</v>
      </c>
      <c r="M1483">
        <v>15.4029187926145</v>
      </c>
      <c r="N1483" s="9">
        <v>14.3259378308635</v>
      </c>
      <c r="O1483">
        <v>14.4012350864851</v>
      </c>
      <c r="P1483">
        <v>13.8551280242293</v>
      </c>
      <c r="Q1483">
        <v>13.483353946908901</v>
      </c>
      <c r="R1483">
        <v>14.7220247919731</v>
      </c>
      <c r="S1483">
        <v>14.2361387974089</v>
      </c>
      <c r="T1483">
        <v>13.582455645110601</v>
      </c>
      <c r="U1483">
        <v>14.2138130363108</v>
      </c>
      <c r="V1483">
        <v>14.015850582968399</v>
      </c>
      <c r="W1483" s="10">
        <v>14.163835978361099</v>
      </c>
      <c r="X1483" s="2">
        <v>12.8071695627624</v>
      </c>
      <c r="Y1483" s="2">
        <v>13.225376764589299</v>
      </c>
      <c r="Z1483" s="2">
        <v>14.7220247919731</v>
      </c>
      <c r="AA1483" s="11">
        <v>0.938459213771759</v>
      </c>
      <c r="AB1483" s="3">
        <v>-0.41820720182691001</v>
      </c>
      <c r="AC1483" s="3">
        <v>-0.55818881361195605</v>
      </c>
      <c r="AD1483" s="3">
        <v>-1.91485522921062</v>
      </c>
      <c r="AE1483" s="3">
        <v>0.938459213771759</v>
      </c>
      <c r="AF1483" s="5">
        <v>0.19893966970545099</v>
      </c>
      <c r="AG1483" s="5">
        <v>0.79236648703457901</v>
      </c>
      <c r="AH1483" s="5">
        <v>0.19893966970545099</v>
      </c>
      <c r="AI1483" s="11">
        <v>-1.3566664155986701</v>
      </c>
      <c r="AJ1483" s="5">
        <v>5.3429414496106199E-2</v>
      </c>
      <c r="AK1483" s="9" t="b">
        <v>0</v>
      </c>
      <c r="AL1483" s="12" t="b">
        <v>0</v>
      </c>
      <c r="AM1483" s="12" t="b">
        <v>0</v>
      </c>
      <c r="AN1483" s="12" t="b">
        <v>0</v>
      </c>
    </row>
    <row r="1484" spans="1:40" ht="15" customHeight="1" x14ac:dyDescent="0.25">
      <c r="A1484" t="s">
        <v>2849</v>
      </c>
      <c r="B1484" t="s">
        <v>2850</v>
      </c>
      <c r="C1484" t="s">
        <v>2851</v>
      </c>
      <c r="D1484" s="22">
        <v>28.428000000000001</v>
      </c>
      <c r="E1484" s="21">
        <v>1</v>
      </c>
      <c r="F1484" s="9">
        <v>11.6879134830862</v>
      </c>
      <c r="G1484">
        <v>6.32192809488736</v>
      </c>
      <c r="H1484" s="9">
        <v>6.32192809488736</v>
      </c>
      <c r="I1484">
        <v>11.3185331108093</v>
      </c>
      <c r="J1484">
        <v>11.71275264922</v>
      </c>
      <c r="K1484" s="9">
        <v>11.633580331245399</v>
      </c>
      <c r="L1484">
        <v>12.6876411204363</v>
      </c>
      <c r="M1484">
        <v>12.8559920950266</v>
      </c>
      <c r="N1484" s="9">
        <v>12.8083609154328</v>
      </c>
      <c r="O1484">
        <v>13.963618617444</v>
      </c>
      <c r="P1484">
        <v>13.5420645422834</v>
      </c>
      <c r="Q1484">
        <v>12.481042574933801</v>
      </c>
      <c r="R1484">
        <v>14.231671202562801</v>
      </c>
      <c r="S1484">
        <v>12.9992953870234</v>
      </c>
      <c r="T1484">
        <v>13.2498541700072</v>
      </c>
      <c r="U1484">
        <v>12.7203511523002</v>
      </c>
      <c r="V1484">
        <v>13.9083926207737</v>
      </c>
      <c r="W1484" s="10">
        <v>12.6876411204363</v>
      </c>
      <c r="X1484" s="2">
        <v>11.3185331108093</v>
      </c>
      <c r="Y1484" s="2">
        <v>9.0049207889867908</v>
      </c>
      <c r="Z1484" s="2">
        <v>14.231671202562801</v>
      </c>
      <c r="AA1484" s="11">
        <v>3.6827203314494699</v>
      </c>
      <c r="AB1484" s="3">
        <v>2.31361232182253</v>
      </c>
      <c r="AC1484" s="3">
        <v>-1.54403008212652</v>
      </c>
      <c r="AD1484" s="3">
        <v>-2.9131380917534599</v>
      </c>
      <c r="AE1484" s="3">
        <v>3.6827203314494699</v>
      </c>
      <c r="AF1484" s="5">
        <v>0.198615751349453</v>
      </c>
      <c r="AG1484" s="5">
        <v>0.81197028753107203</v>
      </c>
      <c r="AH1484" s="5">
        <v>0.198615751349453</v>
      </c>
      <c r="AI1484" s="11">
        <v>-1.3691080096269399</v>
      </c>
      <c r="AJ1484" s="5">
        <v>0.21603255899710699</v>
      </c>
      <c r="AK1484" s="9" t="b">
        <v>0</v>
      </c>
      <c r="AL1484" s="12" t="b">
        <v>0</v>
      </c>
      <c r="AM1484" s="12" t="b">
        <v>0</v>
      </c>
      <c r="AN1484" s="12" t="b">
        <v>0</v>
      </c>
    </row>
    <row r="1485" spans="1:40" ht="15" customHeight="1" x14ac:dyDescent="0.25">
      <c r="A1485" t="s">
        <v>1994</v>
      </c>
      <c r="B1485" t="s">
        <v>1995</v>
      </c>
      <c r="C1485" t="s">
        <v>1996</v>
      </c>
      <c r="D1485" s="22">
        <v>24.530999999999999</v>
      </c>
      <c r="E1485" s="21">
        <v>8</v>
      </c>
      <c r="F1485" s="9">
        <v>11.328712005414401</v>
      </c>
      <c r="G1485">
        <v>10.3324044975099</v>
      </c>
      <c r="H1485" s="9">
        <v>6.32192809488736</v>
      </c>
      <c r="I1485">
        <v>12.131291097945599</v>
      </c>
      <c r="J1485">
        <v>11.038873636247899</v>
      </c>
      <c r="K1485" s="9">
        <v>12.408510586155099</v>
      </c>
      <c r="L1485">
        <v>6.32192809488736</v>
      </c>
      <c r="M1485">
        <v>12.6315078027417</v>
      </c>
      <c r="N1485" s="9">
        <v>6.32192809488736</v>
      </c>
      <c r="O1485">
        <v>6.32192809488736</v>
      </c>
      <c r="P1485">
        <v>6.32192809488736</v>
      </c>
      <c r="Q1485">
        <v>6.32192809488736</v>
      </c>
      <c r="R1485">
        <v>6.32192809488736</v>
      </c>
      <c r="S1485">
        <v>6.32192809488736</v>
      </c>
      <c r="T1485">
        <v>6.32192809488736</v>
      </c>
      <c r="U1485">
        <v>6.32192809488736</v>
      </c>
      <c r="V1485">
        <v>6.32192809488736</v>
      </c>
      <c r="W1485" s="10">
        <v>12.408510586155099</v>
      </c>
      <c r="X1485" s="2">
        <v>11.038873636247899</v>
      </c>
      <c r="Y1485" s="2">
        <v>10.8305582514622</v>
      </c>
      <c r="Z1485" s="2">
        <v>6.32192809488736</v>
      </c>
      <c r="AA1485" s="11">
        <v>1.5779523346929301</v>
      </c>
      <c r="AB1485" s="3">
        <v>0.208315384785694</v>
      </c>
      <c r="AC1485" s="3">
        <v>6.0865824912677402</v>
      </c>
      <c r="AD1485" s="3">
        <v>4.7169455413605004</v>
      </c>
      <c r="AE1485" s="3">
        <v>1.5779523346929301</v>
      </c>
      <c r="AF1485" s="5">
        <v>0.89769689933380503</v>
      </c>
      <c r="AG1485" s="5">
        <v>0.69689891299332596</v>
      </c>
      <c r="AH1485" s="5">
        <v>0.69689891299332596</v>
      </c>
      <c r="AI1485" s="11">
        <v>-1.3696369499072401</v>
      </c>
      <c r="AJ1485" s="5">
        <v>0.83056927554561499</v>
      </c>
      <c r="AK1485" s="9" t="b">
        <v>0</v>
      </c>
      <c r="AL1485" s="12" t="b">
        <v>0</v>
      </c>
      <c r="AM1485" s="12" t="b">
        <v>0</v>
      </c>
      <c r="AN1485" s="12" t="b">
        <v>0</v>
      </c>
    </row>
    <row r="1486" spans="1:40" ht="15" customHeight="1" x14ac:dyDescent="0.25">
      <c r="A1486" t="s">
        <v>1176</v>
      </c>
      <c r="B1486" t="s">
        <v>1177</v>
      </c>
      <c r="C1486" t="s">
        <v>1178</v>
      </c>
      <c r="D1486" s="22">
        <v>29.323</v>
      </c>
      <c r="E1486" s="21">
        <v>21</v>
      </c>
      <c r="F1486" s="9">
        <v>16.969517340465899</v>
      </c>
      <c r="G1486">
        <v>15.414136025160699</v>
      </c>
      <c r="H1486" s="9">
        <v>14.594943748931</v>
      </c>
      <c r="I1486">
        <v>14.2287974200053</v>
      </c>
      <c r="J1486">
        <v>14.4327766512629</v>
      </c>
      <c r="K1486" s="9">
        <v>15.806960268370799</v>
      </c>
      <c r="L1486">
        <v>15.0948694207645</v>
      </c>
      <c r="M1486">
        <v>16.707649737540699</v>
      </c>
      <c r="N1486" s="9">
        <v>14.6907800924933</v>
      </c>
      <c r="O1486">
        <v>15.4638649126427</v>
      </c>
      <c r="P1486">
        <v>15.0971817041506</v>
      </c>
      <c r="Q1486">
        <v>15.1948594314809</v>
      </c>
      <c r="R1486">
        <v>15.8485006895339</v>
      </c>
      <c r="S1486">
        <v>15.6464274546351</v>
      </c>
      <c r="T1486">
        <v>15.151452643965699</v>
      </c>
      <c r="U1486">
        <v>15.897246729283101</v>
      </c>
      <c r="V1486">
        <v>15.583954406699201</v>
      </c>
      <c r="W1486" s="10">
        <v>15.806960268370799</v>
      </c>
      <c r="X1486" s="2">
        <v>14.4327766512629</v>
      </c>
      <c r="Y1486" s="2">
        <v>16.1918266828133</v>
      </c>
      <c r="Z1486" s="2">
        <v>15.897246729283101</v>
      </c>
      <c r="AA1486" s="11">
        <v>-0.38486641444250203</v>
      </c>
      <c r="AB1486" s="3">
        <v>-1.75905003155043</v>
      </c>
      <c r="AC1486" s="3">
        <v>-9.0286460912265595E-2</v>
      </c>
      <c r="AD1486" s="3">
        <v>-1.46447007802019</v>
      </c>
      <c r="AE1486" s="3">
        <v>-0.38486641444250203</v>
      </c>
      <c r="AF1486" s="6">
        <v>0.725800806181089</v>
      </c>
      <c r="AG1486" s="5">
        <v>5.8739542125758701E-2</v>
      </c>
      <c r="AH1486" s="6">
        <v>5.8739542125758701E-2</v>
      </c>
      <c r="AI1486" s="11">
        <v>-1.37418361710793</v>
      </c>
      <c r="AJ1486" s="5">
        <v>3.86909702749553E-2</v>
      </c>
      <c r="AK1486" s="9" t="b">
        <v>0</v>
      </c>
      <c r="AL1486" s="12" t="b">
        <v>0</v>
      </c>
      <c r="AM1486" s="12" t="b">
        <v>0</v>
      </c>
      <c r="AN1486" s="12" t="b">
        <v>0</v>
      </c>
    </row>
    <row r="1487" spans="1:40" ht="15" customHeight="1" x14ac:dyDescent="0.25">
      <c r="A1487" t="s">
        <v>903</v>
      </c>
      <c r="B1487" t="s">
        <v>904</v>
      </c>
      <c r="C1487" t="s">
        <v>905</v>
      </c>
      <c r="D1487" s="22">
        <v>8.7629999999999999</v>
      </c>
      <c r="E1487" s="21">
        <v>6</v>
      </c>
      <c r="F1487" s="9">
        <v>12.4739047380285</v>
      </c>
      <c r="G1487">
        <v>10.805251264431</v>
      </c>
      <c r="H1487" s="9">
        <v>11.8488988808139</v>
      </c>
      <c r="I1487">
        <v>10.786107939231901</v>
      </c>
      <c r="J1487">
        <v>9.0845880031949005</v>
      </c>
      <c r="K1487" s="9">
        <v>12.669599832973899</v>
      </c>
      <c r="L1487">
        <v>11.898678151089699</v>
      </c>
      <c r="M1487">
        <v>12.166883388851399</v>
      </c>
      <c r="N1487" s="9">
        <v>6.32192809488736</v>
      </c>
      <c r="O1487">
        <v>6.32192809488736</v>
      </c>
      <c r="P1487">
        <v>6.32192809488736</v>
      </c>
      <c r="Q1487">
        <v>6.32192809488736</v>
      </c>
      <c r="R1487">
        <v>6.32192809488736</v>
      </c>
      <c r="S1487">
        <v>6.32192809488736</v>
      </c>
      <c r="T1487">
        <v>6.32192809488736</v>
      </c>
      <c r="U1487">
        <v>6.32192809488736</v>
      </c>
      <c r="V1487">
        <v>6.32192809488736</v>
      </c>
      <c r="W1487" s="10">
        <v>12.166883388851399</v>
      </c>
      <c r="X1487" s="2">
        <v>10.786107939231901</v>
      </c>
      <c r="Y1487" s="2">
        <v>11.6395780012298</v>
      </c>
      <c r="Z1487" s="2">
        <v>6.32192809488736</v>
      </c>
      <c r="AA1487" s="11">
        <v>0.52730538762158796</v>
      </c>
      <c r="AB1487" s="3">
        <v>-0.85347006199786302</v>
      </c>
      <c r="AC1487" s="3">
        <v>5.8449552939640004</v>
      </c>
      <c r="AD1487" s="3">
        <v>4.4641798443445504</v>
      </c>
      <c r="AE1487" s="3">
        <v>0.52730538762158796</v>
      </c>
      <c r="AF1487" s="5">
        <v>0.44296657889549002</v>
      </c>
      <c r="AG1487" s="5">
        <v>0.44343972337515603</v>
      </c>
      <c r="AH1487" s="5">
        <v>0.44296657889549002</v>
      </c>
      <c r="AI1487" s="11">
        <v>-1.38077544961945</v>
      </c>
      <c r="AJ1487" s="5">
        <v>0.116191711571903</v>
      </c>
      <c r="AK1487" s="9" t="b">
        <v>0</v>
      </c>
      <c r="AL1487" s="12" t="b">
        <v>0</v>
      </c>
      <c r="AM1487" s="12" t="b">
        <v>0</v>
      </c>
      <c r="AN1487" s="12" t="b">
        <v>0</v>
      </c>
    </row>
    <row r="1488" spans="1:40" ht="15" customHeight="1" x14ac:dyDescent="0.25">
      <c r="A1488" t="s">
        <v>1464</v>
      </c>
      <c r="B1488" t="s">
        <v>1465</v>
      </c>
      <c r="C1488" t="s">
        <v>1466</v>
      </c>
      <c r="D1488" s="22">
        <v>23.425999999999998</v>
      </c>
      <c r="E1488" s="21">
        <v>24</v>
      </c>
      <c r="F1488" s="9">
        <v>14.3662984568123</v>
      </c>
      <c r="G1488">
        <v>13.2868352258266</v>
      </c>
      <c r="H1488" s="9">
        <v>12.5974503287185</v>
      </c>
      <c r="I1488">
        <v>12.729903660124601</v>
      </c>
      <c r="J1488">
        <v>12.4754699203234</v>
      </c>
      <c r="K1488" s="9">
        <v>14.1050707428289</v>
      </c>
      <c r="L1488">
        <v>13.1480146553964</v>
      </c>
      <c r="M1488">
        <v>13.9850420001057</v>
      </c>
      <c r="N1488" s="9">
        <v>11.220378327695199</v>
      </c>
      <c r="O1488">
        <v>9.9008668079807496</v>
      </c>
      <c r="P1488">
        <v>10.6375305515253</v>
      </c>
      <c r="Q1488">
        <v>10.6702136367386</v>
      </c>
      <c r="R1488">
        <v>11.392854039872899</v>
      </c>
      <c r="S1488">
        <v>11.443116221983701</v>
      </c>
      <c r="T1488">
        <v>10.222794902868101</v>
      </c>
      <c r="U1488">
        <v>10.9541963103869</v>
      </c>
      <c r="V1488">
        <v>11.4841515610528</v>
      </c>
      <c r="W1488" s="10">
        <v>13.9850420001057</v>
      </c>
      <c r="X1488" s="2">
        <v>12.5974503287185</v>
      </c>
      <c r="Y1488" s="2">
        <v>13.826566841319501</v>
      </c>
      <c r="Z1488" s="2">
        <v>11.4841515610528</v>
      </c>
      <c r="AA1488" s="11">
        <v>0.158475158786198</v>
      </c>
      <c r="AB1488" s="3">
        <v>-1.22911651260094</v>
      </c>
      <c r="AC1488" s="3">
        <v>2.5008904390528799</v>
      </c>
      <c r="AD1488" s="3">
        <v>1.11329876766574</v>
      </c>
      <c r="AE1488" s="3">
        <v>0.158475158786198</v>
      </c>
      <c r="AF1488" s="5">
        <v>0.89465534340867803</v>
      </c>
      <c r="AG1488" s="5">
        <v>5.92910552603313E-2</v>
      </c>
      <c r="AH1488" s="5">
        <v>5.92910552603313E-2</v>
      </c>
      <c r="AI1488" s="11">
        <v>-1.3875916713871399</v>
      </c>
      <c r="AJ1488" s="5">
        <v>2.0914913291885301E-2</v>
      </c>
      <c r="AK1488" s="9" t="b">
        <v>0</v>
      </c>
      <c r="AL1488" s="12" t="b">
        <v>0</v>
      </c>
      <c r="AM1488" s="12" t="b">
        <v>0</v>
      </c>
      <c r="AN1488" s="12" t="b">
        <v>0</v>
      </c>
    </row>
    <row r="1489" spans="1:40" ht="15" customHeight="1" x14ac:dyDescent="0.25">
      <c r="A1489" t="s">
        <v>4781</v>
      </c>
      <c r="B1489" t="s">
        <v>4782</v>
      </c>
      <c r="C1489" t="s">
        <v>4783</v>
      </c>
      <c r="D1489" s="22">
        <v>70.078999999999994</v>
      </c>
      <c r="E1489" s="21">
        <v>12</v>
      </c>
      <c r="F1489" s="9">
        <v>11.4121360651215</v>
      </c>
      <c r="G1489">
        <v>6.32192809488736</v>
      </c>
      <c r="H1489" s="9">
        <v>13.783836926708</v>
      </c>
      <c r="I1489">
        <v>13.0050053976457</v>
      </c>
      <c r="J1489">
        <v>11.795287162625799</v>
      </c>
      <c r="K1489" s="9">
        <v>12.935336523040499</v>
      </c>
      <c r="L1489">
        <v>14.412911631179201</v>
      </c>
      <c r="M1489">
        <v>14.393468200439001</v>
      </c>
      <c r="N1489" s="9">
        <v>10.8917837032183</v>
      </c>
      <c r="O1489">
        <v>12.301115084151901</v>
      </c>
      <c r="P1489">
        <v>11.894438854562299</v>
      </c>
      <c r="Q1489">
        <v>10.4532706340106</v>
      </c>
      <c r="R1489">
        <v>11.4668412083216</v>
      </c>
      <c r="S1489">
        <v>11.489346240719099</v>
      </c>
      <c r="T1489">
        <v>9.6073303137496104</v>
      </c>
      <c r="U1489">
        <v>9.8241632097441602</v>
      </c>
      <c r="V1489">
        <v>10.749031382040201</v>
      </c>
      <c r="W1489" s="10">
        <v>14.393468200439001</v>
      </c>
      <c r="X1489" s="2">
        <v>13.0050053976457</v>
      </c>
      <c r="Y1489" s="2">
        <v>8.8670320800044493</v>
      </c>
      <c r="Z1489" s="2">
        <v>12.301115084151901</v>
      </c>
      <c r="AA1489" s="11">
        <v>5.5264361204345303</v>
      </c>
      <c r="AB1489" s="3">
        <v>4.1379733176412996</v>
      </c>
      <c r="AC1489" s="3">
        <v>2.0923531162870401</v>
      </c>
      <c r="AD1489" s="3">
        <v>0.70389031349381004</v>
      </c>
      <c r="AE1489" s="3">
        <v>5.5264361204345303</v>
      </c>
      <c r="AF1489" s="5">
        <v>8.5862319022932704E-2</v>
      </c>
      <c r="AG1489" s="5">
        <v>0.14496183002402099</v>
      </c>
      <c r="AH1489" s="5">
        <v>8.5862319022932704E-2</v>
      </c>
      <c r="AI1489" s="11">
        <v>-1.38846280279323</v>
      </c>
      <c r="AJ1489" s="5">
        <v>0.237135861531586</v>
      </c>
      <c r="AK1489" s="9" t="b">
        <v>0</v>
      </c>
      <c r="AL1489" s="12" t="b">
        <v>0</v>
      </c>
      <c r="AM1489" s="12" t="b">
        <v>0</v>
      </c>
      <c r="AN1489" s="12" t="b">
        <v>0</v>
      </c>
    </row>
    <row r="1490" spans="1:40" ht="15" customHeight="1" x14ac:dyDescent="0.25">
      <c r="A1490" t="s">
        <v>3185</v>
      </c>
      <c r="B1490" t="s">
        <v>3186</v>
      </c>
      <c r="C1490" t="s">
        <v>3187</v>
      </c>
      <c r="D1490" s="22">
        <v>18.518999999999998</v>
      </c>
      <c r="E1490" s="21">
        <v>7</v>
      </c>
      <c r="F1490" s="9">
        <v>14.248545797027401</v>
      </c>
      <c r="G1490">
        <v>13.4768339477745</v>
      </c>
      <c r="H1490" s="9">
        <v>12.963816862808301</v>
      </c>
      <c r="I1490">
        <v>13.1220582170531</v>
      </c>
      <c r="J1490">
        <v>13.2210860842827</v>
      </c>
      <c r="K1490" s="9">
        <v>14.520230385916999</v>
      </c>
      <c r="L1490">
        <v>13.6730902063169</v>
      </c>
      <c r="M1490">
        <v>15.113732694225099</v>
      </c>
      <c r="N1490" s="9">
        <v>13.471632881170001</v>
      </c>
      <c r="O1490">
        <v>12.824494734216699</v>
      </c>
      <c r="P1490">
        <v>12.905888376019099</v>
      </c>
      <c r="Q1490">
        <v>13.105853959179299</v>
      </c>
      <c r="R1490">
        <v>13.039318920597401</v>
      </c>
      <c r="S1490">
        <v>13.300257216506299</v>
      </c>
      <c r="T1490">
        <v>12.3040660631273</v>
      </c>
      <c r="U1490">
        <v>13.2677620597265</v>
      </c>
      <c r="V1490">
        <v>12.8193142566316</v>
      </c>
      <c r="W1490" s="10">
        <v>14.520230385916999</v>
      </c>
      <c r="X1490" s="2">
        <v>13.1220582170531</v>
      </c>
      <c r="Y1490" s="2">
        <v>13.8626898724009</v>
      </c>
      <c r="Z1490" s="2">
        <v>13.471632881170001</v>
      </c>
      <c r="AA1490" s="11">
        <v>0.65754051351607901</v>
      </c>
      <c r="AB1490" s="3">
        <v>-0.74063165534776598</v>
      </c>
      <c r="AC1490" s="3">
        <v>1.048597504747</v>
      </c>
      <c r="AD1490" s="3">
        <v>-0.34957466411684601</v>
      </c>
      <c r="AE1490" s="3">
        <v>0.65754051351607901</v>
      </c>
      <c r="AF1490" s="5">
        <v>0.41787689721348598</v>
      </c>
      <c r="AG1490" s="5">
        <v>8.7249810943344205E-2</v>
      </c>
      <c r="AH1490" s="5">
        <v>8.7249810943344205E-2</v>
      </c>
      <c r="AI1490" s="11">
        <v>-1.39817216886384</v>
      </c>
      <c r="AJ1490" s="5">
        <v>3.4858440259397903E-2</v>
      </c>
      <c r="AK1490" s="9" t="b">
        <v>0</v>
      </c>
      <c r="AL1490" s="12" t="b">
        <v>0</v>
      </c>
      <c r="AM1490" s="12" t="b">
        <v>0</v>
      </c>
      <c r="AN1490" s="12" t="b">
        <v>0</v>
      </c>
    </row>
    <row r="1491" spans="1:40" ht="15" customHeight="1" x14ac:dyDescent="0.25">
      <c r="A1491" t="s">
        <v>1737</v>
      </c>
      <c r="B1491" t="s">
        <v>1738</v>
      </c>
      <c r="C1491" t="s">
        <v>1739</v>
      </c>
      <c r="D1491" s="22">
        <v>27.788</v>
      </c>
      <c r="E1491" s="21">
        <v>6</v>
      </c>
      <c r="F1491" s="9">
        <v>11.999539794767999</v>
      </c>
      <c r="G1491">
        <v>6.32192809488736</v>
      </c>
      <c r="H1491" s="9">
        <v>10.8230533648129</v>
      </c>
      <c r="I1491">
        <v>10.3632575560709</v>
      </c>
      <c r="J1491">
        <v>6.32192809488736</v>
      </c>
      <c r="K1491" s="9">
        <v>11.8253711432875</v>
      </c>
      <c r="L1491">
        <v>11.0510962967978</v>
      </c>
      <c r="M1491">
        <v>11.762389927577001</v>
      </c>
      <c r="N1491" s="9">
        <v>6.32192809488736</v>
      </c>
      <c r="O1491">
        <v>6.32192809488736</v>
      </c>
      <c r="P1491">
        <v>6.32192809488736</v>
      </c>
      <c r="Q1491">
        <v>6.32192809488736</v>
      </c>
      <c r="R1491">
        <v>6.32192809488736</v>
      </c>
      <c r="S1491">
        <v>6.32192809488736</v>
      </c>
      <c r="T1491">
        <v>6.32192809488736</v>
      </c>
      <c r="U1491">
        <v>6.32192809488736</v>
      </c>
      <c r="V1491">
        <v>6.32192809488736</v>
      </c>
      <c r="W1491" s="10">
        <v>11.762389927577001</v>
      </c>
      <c r="X1491" s="2">
        <v>10.3632575560709</v>
      </c>
      <c r="Y1491" s="2">
        <v>9.1607339448276797</v>
      </c>
      <c r="Z1491" s="2">
        <v>6.32192809488736</v>
      </c>
      <c r="AA1491" s="11">
        <v>2.6016559827493699</v>
      </c>
      <c r="AB1491" s="3">
        <v>1.20252361124325</v>
      </c>
      <c r="AC1491" s="3">
        <v>5.4404618326896896</v>
      </c>
      <c r="AD1491" s="3">
        <v>4.04132946118356</v>
      </c>
      <c r="AE1491" s="3">
        <v>2.6016559827493699</v>
      </c>
      <c r="AF1491" s="5">
        <v>0.34623289098604498</v>
      </c>
      <c r="AG1491" s="5">
        <v>0.99772792061509996</v>
      </c>
      <c r="AH1491" s="5">
        <v>0.34623289098604498</v>
      </c>
      <c r="AI1491" s="11">
        <v>-1.3991323715061299</v>
      </c>
      <c r="AJ1491" s="5">
        <v>0.17681676254324</v>
      </c>
      <c r="AK1491" s="9" t="b">
        <v>0</v>
      </c>
      <c r="AL1491" s="12" t="b">
        <v>0</v>
      </c>
      <c r="AM1491" s="12" t="b">
        <v>0</v>
      </c>
      <c r="AN1491" s="12" t="b">
        <v>0</v>
      </c>
    </row>
    <row r="1492" spans="1:40" ht="15" customHeight="1" x14ac:dyDescent="0.25">
      <c r="A1492" t="s">
        <v>858</v>
      </c>
      <c r="B1492" t="s">
        <v>859</v>
      </c>
      <c r="C1492" t="s">
        <v>860</v>
      </c>
      <c r="D1492" s="22">
        <v>13.496</v>
      </c>
      <c r="E1492" s="21">
        <v>14</v>
      </c>
      <c r="F1492" s="9">
        <v>13.2048157028772</v>
      </c>
      <c r="G1492">
        <v>12.010419218424801</v>
      </c>
      <c r="H1492" s="9">
        <v>10.561330545991201</v>
      </c>
      <c r="I1492">
        <v>10.754254907594699</v>
      </c>
      <c r="J1492">
        <v>11.905753489379901</v>
      </c>
      <c r="K1492" s="9">
        <v>12.1592643466107</v>
      </c>
      <c r="L1492">
        <v>12.0849461965585</v>
      </c>
      <c r="M1492">
        <v>13.141400199162799</v>
      </c>
      <c r="N1492" s="9">
        <v>6.32192809488736</v>
      </c>
      <c r="O1492">
        <v>6.32192809488736</v>
      </c>
      <c r="P1492">
        <v>6.32192809488736</v>
      </c>
      <c r="Q1492">
        <v>6.32192809488736</v>
      </c>
      <c r="R1492">
        <v>6.32192809488736</v>
      </c>
      <c r="S1492">
        <v>6.32192809488736</v>
      </c>
      <c r="T1492">
        <v>6.32192809488736</v>
      </c>
      <c r="U1492">
        <v>6.32192809488736</v>
      </c>
      <c r="V1492">
        <v>6.32192809488736</v>
      </c>
      <c r="W1492" s="10">
        <v>12.1592643466107</v>
      </c>
      <c r="X1492" s="2">
        <v>10.754254907594699</v>
      </c>
      <c r="Y1492" s="2">
        <v>12.607617460650999</v>
      </c>
      <c r="Z1492" s="2">
        <v>6.32192809488736</v>
      </c>
      <c r="AA1492" s="11">
        <v>-0.44835311404029299</v>
      </c>
      <c r="AB1492" s="3">
        <v>-1.8533625530562801</v>
      </c>
      <c r="AC1492" s="3">
        <v>5.8373362517233396</v>
      </c>
      <c r="AD1492" s="3">
        <v>4.4323268127073501</v>
      </c>
      <c r="AE1492" s="3">
        <v>-0.44835311404029299</v>
      </c>
      <c r="AF1492" s="5">
        <v>0.83075863830770302</v>
      </c>
      <c r="AG1492" s="5">
        <v>0.11654070664397</v>
      </c>
      <c r="AH1492" s="5">
        <v>0.11654070664397</v>
      </c>
      <c r="AI1492" s="11">
        <v>-1.40500943901599</v>
      </c>
      <c r="AJ1492" s="5">
        <v>6.2072640088971398E-2</v>
      </c>
      <c r="AK1492" s="9" t="b">
        <v>0</v>
      </c>
      <c r="AL1492" s="12" t="b">
        <v>0</v>
      </c>
      <c r="AM1492" s="12" t="b">
        <v>0</v>
      </c>
      <c r="AN1492" s="12" t="b">
        <v>0</v>
      </c>
    </row>
    <row r="1493" spans="1:40" ht="15" customHeight="1" x14ac:dyDescent="0.25">
      <c r="A1493" t="s">
        <v>1887</v>
      </c>
      <c r="B1493" t="s">
        <v>1888</v>
      </c>
      <c r="C1493" t="s">
        <v>1889</v>
      </c>
      <c r="D1493" s="22">
        <v>40.590000000000003</v>
      </c>
      <c r="E1493" s="21">
        <v>5</v>
      </c>
      <c r="F1493" s="9">
        <v>13.341105659388599</v>
      </c>
      <c r="G1493">
        <v>12.209196346758301</v>
      </c>
      <c r="H1493" s="9">
        <v>11.8763961631029</v>
      </c>
      <c r="I1493">
        <v>12.4832549046303</v>
      </c>
      <c r="J1493">
        <v>12.2709816994933</v>
      </c>
      <c r="K1493" s="9">
        <v>13.684175458847101</v>
      </c>
      <c r="L1493">
        <v>12.410070514002699</v>
      </c>
      <c r="M1493">
        <v>14.9373790520899</v>
      </c>
      <c r="N1493" s="9">
        <v>13.7785563051364</v>
      </c>
      <c r="O1493">
        <v>14.965498723008899</v>
      </c>
      <c r="P1493">
        <v>13.595568306623299</v>
      </c>
      <c r="Q1493">
        <v>14.2734070991336</v>
      </c>
      <c r="R1493">
        <v>15.376905416938699</v>
      </c>
      <c r="S1493">
        <v>14.127591367299299</v>
      </c>
      <c r="T1493">
        <v>14.4425979815276</v>
      </c>
      <c r="U1493">
        <v>14.9787849273199</v>
      </c>
      <c r="V1493">
        <v>14.1728441714761</v>
      </c>
      <c r="W1493" s="10">
        <v>13.684175458847101</v>
      </c>
      <c r="X1493" s="2">
        <v>12.2709816994933</v>
      </c>
      <c r="Y1493" s="2">
        <v>12.7751510030734</v>
      </c>
      <c r="Z1493" s="2">
        <v>15.376905416938699</v>
      </c>
      <c r="AA1493" s="11">
        <v>0.90902445577366497</v>
      </c>
      <c r="AB1493" s="3">
        <v>-0.50416930358010403</v>
      </c>
      <c r="AC1493" s="3">
        <v>-1.69272995809157</v>
      </c>
      <c r="AD1493" s="3">
        <v>-3.1059237174453398</v>
      </c>
      <c r="AE1493" s="3">
        <v>0.90902445577366497</v>
      </c>
      <c r="AF1493" s="5">
        <v>0.44641922642347198</v>
      </c>
      <c r="AG1493" s="5">
        <v>0.32429864180278301</v>
      </c>
      <c r="AH1493" s="5">
        <v>0.32429864180278301</v>
      </c>
      <c r="AI1493" s="11">
        <v>-1.41319375935377</v>
      </c>
      <c r="AJ1493" s="5">
        <v>0.122454703049783</v>
      </c>
      <c r="AK1493" s="9" t="b">
        <v>0</v>
      </c>
      <c r="AL1493" s="12" t="b">
        <v>0</v>
      </c>
      <c r="AM1493" s="12" t="b">
        <v>0</v>
      </c>
      <c r="AN1493" s="12" t="b">
        <v>0</v>
      </c>
    </row>
    <row r="1494" spans="1:40" ht="15" customHeight="1" x14ac:dyDescent="0.25">
      <c r="A1494" t="s">
        <v>1326</v>
      </c>
      <c r="B1494" t="s">
        <v>1327</v>
      </c>
      <c r="C1494" t="s">
        <v>1328</v>
      </c>
      <c r="D1494" s="22">
        <v>13.958</v>
      </c>
      <c r="E1494" s="21">
        <v>14</v>
      </c>
      <c r="F1494" s="9">
        <v>13.2531070769646</v>
      </c>
      <c r="G1494">
        <v>11.3761310125559</v>
      </c>
      <c r="H1494" s="9">
        <v>11.970838295710699</v>
      </c>
      <c r="I1494">
        <v>11.2708312724662</v>
      </c>
      <c r="J1494">
        <v>11.152093670865099</v>
      </c>
      <c r="K1494" s="9">
        <v>13.649976190676499</v>
      </c>
      <c r="L1494">
        <v>12.5083798067114</v>
      </c>
      <c r="M1494">
        <v>12.6852964510964</v>
      </c>
      <c r="N1494" s="9">
        <v>11.6506030222153</v>
      </c>
      <c r="O1494">
        <v>11.306631361712499</v>
      </c>
      <c r="P1494">
        <v>6.32192809488736</v>
      </c>
      <c r="Q1494">
        <v>6.32192809488736</v>
      </c>
      <c r="R1494">
        <v>11.874212934830901</v>
      </c>
      <c r="S1494">
        <v>6.32192809488736</v>
      </c>
      <c r="T1494">
        <v>6.32192809488736</v>
      </c>
      <c r="U1494">
        <v>12.0337671148464</v>
      </c>
      <c r="V1494">
        <v>10.3037807481771</v>
      </c>
      <c r="W1494" s="10">
        <v>12.6852964510964</v>
      </c>
      <c r="X1494" s="2">
        <v>11.2708312724662</v>
      </c>
      <c r="Y1494" s="2">
        <v>12.3146190447602</v>
      </c>
      <c r="Z1494" s="2">
        <v>12.0337671148464</v>
      </c>
      <c r="AA1494" s="11">
        <v>0.37067740633616902</v>
      </c>
      <c r="AB1494" s="3">
        <v>-1.0437877722939899</v>
      </c>
      <c r="AC1494" s="3">
        <v>0.65152933625001097</v>
      </c>
      <c r="AD1494" s="3">
        <v>-0.762935842380148</v>
      </c>
      <c r="AE1494" s="3">
        <v>0.37067740633616902</v>
      </c>
      <c r="AF1494" s="5">
        <v>0.50386264116073198</v>
      </c>
      <c r="AG1494" s="5">
        <v>0.35199413781000899</v>
      </c>
      <c r="AH1494" s="5">
        <v>0.35199413781000899</v>
      </c>
      <c r="AI1494" s="11">
        <v>-1.4144651786301601</v>
      </c>
      <c r="AJ1494" s="5">
        <v>2.74486921265432E-2</v>
      </c>
      <c r="AK1494" s="9" t="b">
        <v>0</v>
      </c>
      <c r="AL1494" s="12" t="b">
        <v>0</v>
      </c>
      <c r="AM1494" s="12" t="b">
        <v>0</v>
      </c>
      <c r="AN1494" s="12" t="b">
        <v>0</v>
      </c>
    </row>
    <row r="1495" spans="1:40" ht="15" customHeight="1" x14ac:dyDescent="0.25">
      <c r="A1495" t="s">
        <v>2474</v>
      </c>
      <c r="B1495" t="s">
        <v>2475</v>
      </c>
      <c r="C1495" t="s">
        <v>2476</v>
      </c>
      <c r="D1495" s="22">
        <v>30.561</v>
      </c>
      <c r="E1495" s="21">
        <v>17</v>
      </c>
      <c r="F1495" s="9">
        <v>15.630269447049599</v>
      </c>
      <c r="G1495">
        <v>15.056902478544201</v>
      </c>
      <c r="H1495" s="9">
        <v>13.439088997657301</v>
      </c>
      <c r="I1495">
        <v>12.9425261998023</v>
      </c>
      <c r="J1495">
        <v>13.0104852590554</v>
      </c>
      <c r="K1495" s="9">
        <v>14.426588996437101</v>
      </c>
      <c r="L1495">
        <v>13.560563927868399</v>
      </c>
      <c r="M1495">
        <v>15.3150133429092</v>
      </c>
      <c r="N1495" s="9">
        <v>13.743326740204701</v>
      </c>
      <c r="O1495">
        <v>13.1381117763197</v>
      </c>
      <c r="P1495">
        <v>12.6739715206828</v>
      </c>
      <c r="Q1495">
        <v>12.8945651685352</v>
      </c>
      <c r="R1495">
        <v>13.447556812673</v>
      </c>
      <c r="S1495">
        <v>13.422020951882599</v>
      </c>
      <c r="T1495">
        <v>12.6999338770036</v>
      </c>
      <c r="U1495">
        <v>13.925307170177</v>
      </c>
      <c r="V1495">
        <v>13.1962435084113</v>
      </c>
      <c r="W1495" s="10">
        <v>14.426588996437101</v>
      </c>
      <c r="X1495" s="2">
        <v>13.0104852590554</v>
      </c>
      <c r="Y1495" s="2">
        <v>15.343585962796899</v>
      </c>
      <c r="Z1495" s="2">
        <v>13.925307170177</v>
      </c>
      <c r="AA1495" s="11">
        <v>-0.91699696635981798</v>
      </c>
      <c r="AB1495" s="3">
        <v>-2.3331007037414899</v>
      </c>
      <c r="AC1495" s="3">
        <v>0.50128182626009399</v>
      </c>
      <c r="AD1495" s="3">
        <v>-0.91482191112158195</v>
      </c>
      <c r="AE1495" s="3">
        <v>-0.91699696635981798</v>
      </c>
      <c r="AF1495" s="5">
        <v>0.27787213606104</v>
      </c>
      <c r="AG1495" s="5">
        <v>4.8196656875707901E-3</v>
      </c>
      <c r="AH1495" s="5">
        <v>4.8196656875707901E-3</v>
      </c>
      <c r="AI1495" s="11">
        <v>-1.41610373738168</v>
      </c>
      <c r="AJ1495" s="5">
        <v>6.9682917036329894E-2</v>
      </c>
      <c r="AK1495" s="9" t="b">
        <v>0</v>
      </c>
      <c r="AL1495" s="12" t="b">
        <v>0</v>
      </c>
      <c r="AM1495" s="12" t="b">
        <v>0</v>
      </c>
      <c r="AN1495" s="12" t="b">
        <v>0</v>
      </c>
    </row>
    <row r="1496" spans="1:40" ht="15" customHeight="1" x14ac:dyDescent="0.25">
      <c r="A1496" t="s">
        <v>1701</v>
      </c>
      <c r="B1496" t="s">
        <v>1702</v>
      </c>
      <c r="C1496" t="s">
        <v>1703</v>
      </c>
      <c r="D1496" s="22">
        <v>40.441000000000003</v>
      </c>
      <c r="E1496" s="21">
        <v>9</v>
      </c>
      <c r="F1496" s="9">
        <v>11.707137734468001</v>
      </c>
      <c r="G1496">
        <v>6.32192809488736</v>
      </c>
      <c r="H1496" s="9">
        <v>11.164127940095099</v>
      </c>
      <c r="I1496">
        <v>10.081209554191</v>
      </c>
      <c r="J1496">
        <v>9.5359792794647706</v>
      </c>
      <c r="K1496" s="9">
        <v>14.0240095145057</v>
      </c>
      <c r="L1496">
        <v>11.2676870703653</v>
      </c>
      <c r="M1496">
        <v>11.4991933917927</v>
      </c>
      <c r="N1496" s="9">
        <v>6.32192809488736</v>
      </c>
      <c r="O1496">
        <v>6.32192809488736</v>
      </c>
      <c r="P1496">
        <v>6.32192809488736</v>
      </c>
      <c r="Q1496">
        <v>6.32192809488736</v>
      </c>
      <c r="R1496">
        <v>6.32192809488736</v>
      </c>
      <c r="S1496">
        <v>6.32192809488736</v>
      </c>
      <c r="T1496">
        <v>6.32192809488736</v>
      </c>
      <c r="U1496">
        <v>6.32192809488736</v>
      </c>
      <c r="V1496">
        <v>6.32192809488736</v>
      </c>
      <c r="W1496" s="10">
        <v>11.4991933917927</v>
      </c>
      <c r="X1496" s="2">
        <v>10.081209554191</v>
      </c>
      <c r="Y1496" s="2">
        <v>9.0145329146776607</v>
      </c>
      <c r="Z1496" s="2">
        <v>6.32192809488736</v>
      </c>
      <c r="AA1496" s="11">
        <v>2.4846604771150802</v>
      </c>
      <c r="AB1496" s="3">
        <v>1.0666766395133001</v>
      </c>
      <c r="AC1496" s="3">
        <v>5.1772652969053699</v>
      </c>
      <c r="AD1496" s="3">
        <v>3.7592814593035899</v>
      </c>
      <c r="AE1496" s="3">
        <v>2.4846604771150802</v>
      </c>
      <c r="AF1496" s="5">
        <v>0.25391870299333202</v>
      </c>
      <c r="AG1496" s="5">
        <v>0.59472011583978202</v>
      </c>
      <c r="AH1496" s="5">
        <v>0.25391870299333202</v>
      </c>
      <c r="AI1496" s="11">
        <v>-1.4179838376017799</v>
      </c>
      <c r="AJ1496" s="5">
        <v>0.116769406689882</v>
      </c>
      <c r="AK1496" s="9" t="b">
        <v>0</v>
      </c>
      <c r="AL1496" s="12" t="b">
        <v>0</v>
      </c>
      <c r="AM1496" s="12" t="b">
        <v>0</v>
      </c>
      <c r="AN1496" s="12" t="b">
        <v>0</v>
      </c>
    </row>
    <row r="1497" spans="1:40" ht="15" customHeight="1" x14ac:dyDescent="0.25">
      <c r="A1497" t="s">
        <v>2729</v>
      </c>
      <c r="B1497" t="s">
        <v>2730</v>
      </c>
      <c r="C1497" t="s">
        <v>2731</v>
      </c>
      <c r="D1497" s="22">
        <v>27.919</v>
      </c>
      <c r="E1497" s="21">
        <v>3</v>
      </c>
      <c r="F1497" s="9">
        <v>12.6719716402551</v>
      </c>
      <c r="G1497">
        <v>12.745405384430001</v>
      </c>
      <c r="H1497" s="9">
        <v>11.049299176069599</v>
      </c>
      <c r="I1497">
        <v>11.4542274063386</v>
      </c>
      <c r="J1497">
        <v>6.32192809488736</v>
      </c>
      <c r="K1497" s="9">
        <v>12.4852245503726</v>
      </c>
      <c r="L1497">
        <v>11.4422223771627</v>
      </c>
      <c r="M1497">
        <v>12.844649653720101</v>
      </c>
      <c r="N1497" s="9">
        <v>12.5868397879618</v>
      </c>
      <c r="O1497">
        <v>6.32192809488736</v>
      </c>
      <c r="P1497">
        <v>6.32192809488736</v>
      </c>
      <c r="Q1497">
        <v>11.7870863245516</v>
      </c>
      <c r="R1497">
        <v>13.905481025353801</v>
      </c>
      <c r="S1497">
        <v>12.3431857154479</v>
      </c>
      <c r="T1497">
        <v>6.32192809488736</v>
      </c>
      <c r="U1497">
        <v>12.272629784976401</v>
      </c>
      <c r="V1497">
        <v>6.32192809488736</v>
      </c>
      <c r="W1497" s="10">
        <v>12.4852245503726</v>
      </c>
      <c r="X1497" s="2">
        <v>11.049299176069599</v>
      </c>
      <c r="Y1497" s="2">
        <v>12.7086885123425</v>
      </c>
      <c r="Z1497" s="2">
        <v>13.905481025353801</v>
      </c>
      <c r="AA1497" s="11">
        <v>-0.22346396196988599</v>
      </c>
      <c r="AB1497" s="3">
        <v>-1.6593893362729499</v>
      </c>
      <c r="AC1497" s="3">
        <v>-1.4202564749811999</v>
      </c>
      <c r="AD1497" s="3">
        <v>-2.8561818492842601</v>
      </c>
      <c r="AE1497" s="3">
        <v>-0.22346396196988599</v>
      </c>
      <c r="AF1497" s="5">
        <v>0.46732856059998901</v>
      </c>
      <c r="AG1497" s="5">
        <v>0.241024776412683</v>
      </c>
      <c r="AH1497" s="5">
        <v>0.241024776412683</v>
      </c>
      <c r="AI1497" s="11">
        <v>-1.43592537430306</v>
      </c>
      <c r="AJ1497" s="5">
        <v>0.194250531783937</v>
      </c>
      <c r="AK1497" s="9" t="b">
        <v>0</v>
      </c>
      <c r="AL1497" s="12" t="b">
        <v>0</v>
      </c>
      <c r="AM1497" s="12" t="b">
        <v>0</v>
      </c>
      <c r="AN1497" s="12" t="b">
        <v>0</v>
      </c>
    </row>
    <row r="1498" spans="1:40" ht="15" customHeight="1" x14ac:dyDescent="0.25">
      <c r="A1498" t="s">
        <v>825</v>
      </c>
      <c r="B1498" t="s">
        <v>826</v>
      </c>
      <c r="C1498" t="s">
        <v>827</v>
      </c>
      <c r="D1498" s="22">
        <v>75.174999999999997</v>
      </c>
      <c r="E1498" s="21">
        <v>11</v>
      </c>
      <c r="F1498" s="9">
        <v>13.626767038260301</v>
      </c>
      <c r="G1498">
        <v>12.477997998684</v>
      </c>
      <c r="H1498" s="9">
        <v>11.4243454958893</v>
      </c>
      <c r="I1498">
        <v>11.801380667423601</v>
      </c>
      <c r="J1498">
        <v>11.6257067092331</v>
      </c>
      <c r="K1498" s="9">
        <v>13.063017336647301</v>
      </c>
      <c r="L1498">
        <v>12.447298513558399</v>
      </c>
      <c r="M1498">
        <v>13.3072094391452</v>
      </c>
      <c r="N1498" s="9">
        <v>12.160501747555699</v>
      </c>
      <c r="O1498">
        <v>11.215330757502301</v>
      </c>
      <c r="P1498">
        <v>10.7151040092362</v>
      </c>
      <c r="Q1498">
        <v>11.3833442937096</v>
      </c>
      <c r="R1498">
        <v>11.336134587385599</v>
      </c>
      <c r="S1498">
        <v>11.8374965341968</v>
      </c>
      <c r="T1498">
        <v>10.6838718686226</v>
      </c>
      <c r="U1498">
        <v>11.7379514745469</v>
      </c>
      <c r="V1498">
        <v>11.8912774056027</v>
      </c>
      <c r="W1498" s="10">
        <v>13.063017336647301</v>
      </c>
      <c r="X1498" s="2">
        <v>11.6257067092331</v>
      </c>
      <c r="Y1498" s="2">
        <v>13.0523825184722</v>
      </c>
      <c r="Z1498" s="2">
        <v>12.160501747555699</v>
      </c>
      <c r="AA1498" s="11">
        <v>1.06348181751343E-2</v>
      </c>
      <c r="AB1498" s="3">
        <v>-1.4266758092390699</v>
      </c>
      <c r="AC1498" s="3">
        <v>0.90251558909160901</v>
      </c>
      <c r="AD1498" s="3">
        <v>-0.534795038322599</v>
      </c>
      <c r="AE1498" s="3">
        <v>1.06348181751343E-2</v>
      </c>
      <c r="AF1498" s="5">
        <v>0.84757516750531903</v>
      </c>
      <c r="AG1498" s="5">
        <v>4.9901999695524502E-2</v>
      </c>
      <c r="AH1498" s="5">
        <v>4.9901999695524502E-2</v>
      </c>
      <c r="AI1498" s="11">
        <v>-1.43731062741421</v>
      </c>
      <c r="AJ1498" s="5">
        <v>8.9418060806542698E-3</v>
      </c>
      <c r="AK1498" s="9" t="b">
        <v>0</v>
      </c>
      <c r="AL1498" s="12" t="b">
        <v>0</v>
      </c>
      <c r="AM1498" s="12" t="b">
        <v>0</v>
      </c>
      <c r="AN1498" s="12" t="b">
        <v>0</v>
      </c>
    </row>
    <row r="1499" spans="1:40" ht="15" customHeight="1" x14ac:dyDescent="0.25">
      <c r="A1499" t="s">
        <v>3678</v>
      </c>
      <c r="B1499" t="s">
        <v>3679</v>
      </c>
      <c r="C1499" t="s">
        <v>3680</v>
      </c>
      <c r="D1499" s="22">
        <v>57.488</v>
      </c>
      <c r="E1499" s="21">
        <v>10</v>
      </c>
      <c r="F1499" s="9">
        <v>11.240973216074</v>
      </c>
      <c r="G1499">
        <v>12.054628965673899</v>
      </c>
      <c r="H1499" s="9">
        <v>10.642729463629401</v>
      </c>
      <c r="I1499">
        <v>11.4010276148909</v>
      </c>
      <c r="J1499">
        <v>11.982211362317701</v>
      </c>
      <c r="K1499" s="9">
        <v>13.314507976664499</v>
      </c>
      <c r="L1499">
        <v>12.463840185505299</v>
      </c>
      <c r="M1499">
        <v>12.8432303873072</v>
      </c>
      <c r="N1499" s="9">
        <v>11.4145090718115</v>
      </c>
      <c r="O1499">
        <v>6.32192809488736</v>
      </c>
      <c r="P1499">
        <v>10.257977058564</v>
      </c>
      <c r="Q1499">
        <v>10.887220615468401</v>
      </c>
      <c r="R1499">
        <v>11.8221724614762</v>
      </c>
      <c r="S1499">
        <v>11.689124404913301</v>
      </c>
      <c r="T1499">
        <v>10.105908508571201</v>
      </c>
      <c r="U1499">
        <v>9.5255208090950703</v>
      </c>
      <c r="V1499">
        <v>8.9483672315846796</v>
      </c>
      <c r="W1499" s="10">
        <v>12.8432303873072</v>
      </c>
      <c r="X1499" s="2">
        <v>11.4010276148909</v>
      </c>
      <c r="Y1499" s="2">
        <v>11.647801090873999</v>
      </c>
      <c r="Z1499" s="2">
        <v>11.8221724614762</v>
      </c>
      <c r="AA1499" s="11">
        <v>1.19542929643325</v>
      </c>
      <c r="AB1499" s="3">
        <v>-0.24677347598305499</v>
      </c>
      <c r="AC1499" s="3">
        <v>1.0210579258310399</v>
      </c>
      <c r="AD1499" s="3">
        <v>-0.42114484658526802</v>
      </c>
      <c r="AE1499" s="3">
        <v>1.19542929643325</v>
      </c>
      <c r="AF1499" s="5">
        <v>6.8308376852464506E-2</v>
      </c>
      <c r="AG1499" s="5">
        <v>0.637471432408519</v>
      </c>
      <c r="AH1499" s="5">
        <v>6.8308376852464506E-2</v>
      </c>
      <c r="AI1499" s="11">
        <v>-1.44220277241631</v>
      </c>
      <c r="AJ1499" s="5">
        <v>2.8957810804064701E-2</v>
      </c>
      <c r="AK1499" s="9" t="b">
        <v>0</v>
      </c>
      <c r="AL1499" s="12" t="b">
        <v>0</v>
      </c>
      <c r="AM1499" s="12" t="b">
        <v>0</v>
      </c>
      <c r="AN1499" s="12" t="b">
        <v>0</v>
      </c>
    </row>
    <row r="1500" spans="1:40" ht="15" customHeight="1" x14ac:dyDescent="0.25">
      <c r="A1500" t="s">
        <v>2423</v>
      </c>
      <c r="B1500" t="s">
        <v>2424</v>
      </c>
      <c r="C1500" t="s">
        <v>2425</v>
      </c>
      <c r="D1500" s="22">
        <v>41.667000000000002</v>
      </c>
      <c r="E1500" s="21">
        <v>8</v>
      </c>
      <c r="F1500" s="9">
        <v>14.0447363447966</v>
      </c>
      <c r="G1500">
        <v>12.6266718943518</v>
      </c>
      <c r="H1500" s="9">
        <v>11.8885554775309</v>
      </c>
      <c r="I1500">
        <v>13.2804614892285</v>
      </c>
      <c r="J1500">
        <v>11.931142586224601</v>
      </c>
      <c r="K1500" s="9">
        <v>14.289815615358</v>
      </c>
      <c r="L1500">
        <v>12.562735630129399</v>
      </c>
      <c r="M1500">
        <v>13.387629982659201</v>
      </c>
      <c r="N1500" s="9">
        <v>12.5557874020838</v>
      </c>
      <c r="O1500">
        <v>12.2703926710314</v>
      </c>
      <c r="P1500">
        <v>11.815916935561001</v>
      </c>
      <c r="Q1500">
        <v>11.244562048357199</v>
      </c>
      <c r="R1500">
        <v>12.799281621521899</v>
      </c>
      <c r="S1500">
        <v>12.974175554921199</v>
      </c>
      <c r="T1500">
        <v>11.755583078591201</v>
      </c>
      <c r="U1500">
        <v>12.233919208587</v>
      </c>
      <c r="V1500">
        <v>12.322209843748899</v>
      </c>
      <c r="W1500" s="10">
        <v>13.387629982659201</v>
      </c>
      <c r="X1500" s="2">
        <v>11.931142586224601</v>
      </c>
      <c r="Y1500" s="2">
        <v>13.335704119574199</v>
      </c>
      <c r="Z1500" s="2">
        <v>12.974175554921199</v>
      </c>
      <c r="AA1500" s="11">
        <v>5.1925863084974801E-2</v>
      </c>
      <c r="AB1500" s="3">
        <v>-1.40456153334957</v>
      </c>
      <c r="AC1500" s="3">
        <v>0.413454427737946</v>
      </c>
      <c r="AD1500" s="3">
        <v>-1.0430329686966</v>
      </c>
      <c r="AE1500" s="3">
        <v>5.1925863084974801E-2</v>
      </c>
      <c r="AF1500" s="5">
        <v>0.93157067061918297</v>
      </c>
      <c r="AG1500" s="5">
        <v>0.30853922953042301</v>
      </c>
      <c r="AH1500" s="5">
        <v>0.30853922953042301</v>
      </c>
      <c r="AI1500" s="11">
        <v>-1.4564873964345399</v>
      </c>
      <c r="AJ1500" s="5">
        <v>0.196711220552478</v>
      </c>
      <c r="AK1500" s="9" t="b">
        <v>0</v>
      </c>
      <c r="AL1500" s="12" t="b">
        <v>0</v>
      </c>
      <c r="AM1500" s="12" t="b">
        <v>0</v>
      </c>
      <c r="AN1500" s="12" t="b">
        <v>0</v>
      </c>
    </row>
    <row r="1501" spans="1:40" ht="15" customHeight="1" x14ac:dyDescent="0.25">
      <c r="A1501" t="s">
        <v>2555</v>
      </c>
      <c r="B1501" t="s">
        <v>2556</v>
      </c>
      <c r="C1501" t="s">
        <v>2557</v>
      </c>
      <c r="D1501" s="22">
        <v>28.702000000000002</v>
      </c>
      <c r="E1501" s="21">
        <v>3</v>
      </c>
      <c r="F1501" s="9">
        <v>11.8785604062657</v>
      </c>
      <c r="G1501">
        <v>11.1759664327246</v>
      </c>
      <c r="H1501" s="9">
        <v>11.931678157755099</v>
      </c>
      <c r="I1501">
        <v>12.373247360069</v>
      </c>
      <c r="J1501">
        <v>11.974025418698</v>
      </c>
      <c r="K1501" s="9">
        <v>13.4319646820221</v>
      </c>
      <c r="L1501">
        <v>12.163400610381</v>
      </c>
      <c r="M1501">
        <v>13.9434064584048</v>
      </c>
      <c r="N1501" s="9">
        <v>13.615706259908899</v>
      </c>
      <c r="O1501">
        <v>14.371980784852999</v>
      </c>
      <c r="P1501">
        <v>13.196858227750599</v>
      </c>
      <c r="Q1501">
        <v>13.194192550194201</v>
      </c>
      <c r="R1501">
        <v>15.0770521306659</v>
      </c>
      <c r="S1501">
        <v>14.1061539553136</v>
      </c>
      <c r="T1501">
        <v>13.5014640258605</v>
      </c>
      <c r="U1501">
        <v>14.378272274107299</v>
      </c>
      <c r="V1501">
        <v>13.628407565984</v>
      </c>
      <c r="W1501" s="10">
        <v>13.4319646820221</v>
      </c>
      <c r="X1501" s="2">
        <v>11.974025418698</v>
      </c>
      <c r="Y1501" s="2">
        <v>11.5272634194951</v>
      </c>
      <c r="Z1501" s="2">
        <v>15.0770521306659</v>
      </c>
      <c r="AA1501" s="11">
        <v>1.9047012625269799</v>
      </c>
      <c r="AB1501" s="3">
        <v>0.44676199920285398</v>
      </c>
      <c r="AC1501" s="3">
        <v>-1.64508744864386</v>
      </c>
      <c r="AD1501" s="3">
        <v>-3.10302671196798</v>
      </c>
      <c r="AE1501" s="3">
        <v>1.9047012625269799</v>
      </c>
      <c r="AF1501" s="5">
        <v>0.109058747516264</v>
      </c>
      <c r="AG1501" s="5">
        <v>0.17392620689671501</v>
      </c>
      <c r="AH1501" s="5">
        <v>0.109058747516264</v>
      </c>
      <c r="AI1501" s="11">
        <v>-1.4579392633241199</v>
      </c>
      <c r="AJ1501" s="5">
        <v>0.11816338010031301</v>
      </c>
      <c r="AK1501" s="9" t="b">
        <v>0</v>
      </c>
      <c r="AL1501" s="12" t="b">
        <v>0</v>
      </c>
      <c r="AM1501" s="12" t="b">
        <v>0</v>
      </c>
      <c r="AN1501" s="12" t="b">
        <v>0</v>
      </c>
    </row>
    <row r="1502" spans="1:40" ht="15" customHeight="1" x14ac:dyDescent="0.25">
      <c r="A1502" t="s">
        <v>4901</v>
      </c>
      <c r="B1502" t="s">
        <v>4902</v>
      </c>
      <c r="C1502" t="s">
        <v>4903</v>
      </c>
      <c r="D1502" s="22">
        <v>19.106000000000002</v>
      </c>
      <c r="E1502" s="21">
        <v>1</v>
      </c>
      <c r="F1502" s="9">
        <v>13.409388400886799</v>
      </c>
      <c r="G1502">
        <v>6.32192809488736</v>
      </c>
      <c r="H1502" s="9">
        <v>11.6312482647986</v>
      </c>
      <c r="I1502">
        <v>6.32192809488736</v>
      </c>
      <c r="J1502">
        <v>12.024004406229899</v>
      </c>
      <c r="K1502" s="9">
        <v>13.964325084012</v>
      </c>
      <c r="L1502">
        <v>13.0977509727353</v>
      </c>
      <c r="M1502">
        <v>13.0759702696633</v>
      </c>
      <c r="N1502" s="9">
        <v>6.32192809488736</v>
      </c>
      <c r="O1502">
        <v>6.32192809488736</v>
      </c>
      <c r="P1502">
        <v>6.32192809488736</v>
      </c>
      <c r="Q1502">
        <v>6.32192809488736</v>
      </c>
      <c r="R1502">
        <v>6.32192809488736</v>
      </c>
      <c r="S1502">
        <v>6.32192809488736</v>
      </c>
      <c r="T1502">
        <v>6.32192809488736</v>
      </c>
      <c r="U1502">
        <v>6.32192809488736</v>
      </c>
      <c r="V1502">
        <v>6.32192809488736</v>
      </c>
      <c r="W1502" s="10">
        <v>13.0977509727353</v>
      </c>
      <c r="X1502" s="2">
        <v>11.6312482647986</v>
      </c>
      <c r="Y1502" s="2">
        <v>9.8656582478870902</v>
      </c>
      <c r="Z1502" s="2">
        <v>6.32192809488736</v>
      </c>
      <c r="AA1502" s="11">
        <v>3.2320927248482501</v>
      </c>
      <c r="AB1502" s="3">
        <v>1.76559001691147</v>
      </c>
      <c r="AC1502" s="3">
        <v>6.7758228778479799</v>
      </c>
      <c r="AD1502" s="3">
        <v>5.3093201699112003</v>
      </c>
      <c r="AE1502" s="3">
        <v>3.2320927248482501</v>
      </c>
      <c r="AF1502" s="5">
        <v>0.27943960292692099</v>
      </c>
      <c r="AG1502" s="5">
        <v>0.97377353406892897</v>
      </c>
      <c r="AH1502" s="5">
        <v>0.27943960292692099</v>
      </c>
      <c r="AI1502" s="11">
        <v>-1.4665027079367801</v>
      </c>
      <c r="AJ1502" s="5">
        <v>0.14302249828524899</v>
      </c>
      <c r="AK1502" s="9" t="b">
        <v>0</v>
      </c>
      <c r="AL1502" s="12" t="b">
        <v>0</v>
      </c>
      <c r="AM1502" s="12" t="b">
        <v>0</v>
      </c>
      <c r="AN1502" s="12" t="b">
        <v>0</v>
      </c>
    </row>
    <row r="1503" spans="1:40" ht="15" customHeight="1" x14ac:dyDescent="0.25">
      <c r="A1503" t="s">
        <v>271</v>
      </c>
      <c r="B1503" t="s">
        <v>272</v>
      </c>
      <c r="C1503" t="s">
        <v>273</v>
      </c>
      <c r="D1503" s="22">
        <v>19.949000000000002</v>
      </c>
      <c r="E1503" s="21">
        <v>7</v>
      </c>
      <c r="F1503" s="9">
        <v>10.668970985689599</v>
      </c>
      <c r="G1503">
        <v>10.7454479466567</v>
      </c>
      <c r="H1503" s="9">
        <v>9.8697881257980793</v>
      </c>
      <c r="I1503">
        <v>10.638332580742</v>
      </c>
      <c r="J1503">
        <v>9.4095056044227601</v>
      </c>
      <c r="K1503" s="9">
        <v>11.5358993332641</v>
      </c>
      <c r="L1503">
        <v>10.601762594857</v>
      </c>
      <c r="M1503">
        <v>11.3510663004328</v>
      </c>
      <c r="N1503" s="9">
        <v>6.32192809488736</v>
      </c>
      <c r="O1503">
        <v>6.32192809488736</v>
      </c>
      <c r="P1503">
        <v>6.32192809488736</v>
      </c>
      <c r="Q1503">
        <v>6.32192809488736</v>
      </c>
      <c r="R1503">
        <v>6.32192809488736</v>
      </c>
      <c r="S1503">
        <v>6.32192809488736</v>
      </c>
      <c r="T1503">
        <v>6.32192809488736</v>
      </c>
      <c r="U1503">
        <v>6.32192809488736</v>
      </c>
      <c r="V1503">
        <v>6.32192809488736</v>
      </c>
      <c r="W1503" s="10">
        <v>11.3510663004328</v>
      </c>
      <c r="X1503" s="2">
        <v>9.8697881257980793</v>
      </c>
      <c r="Y1503" s="2">
        <v>10.7072094661732</v>
      </c>
      <c r="Z1503" s="2">
        <v>6.32192809488736</v>
      </c>
      <c r="AA1503" s="11">
        <v>0.64385683425965101</v>
      </c>
      <c r="AB1503" s="3">
        <v>-0.83742134037507499</v>
      </c>
      <c r="AC1503" s="3">
        <v>5.0291382055454399</v>
      </c>
      <c r="AD1503" s="3">
        <v>3.54786003091071</v>
      </c>
      <c r="AE1503" s="3">
        <v>0.64385683425965101</v>
      </c>
      <c r="AF1503" s="5">
        <v>0.30562486249190601</v>
      </c>
      <c r="AG1503" s="5">
        <v>0.211216877582384</v>
      </c>
      <c r="AH1503" s="5">
        <v>0.211216877582384</v>
      </c>
      <c r="AI1503" s="11">
        <v>-1.4812781746347301</v>
      </c>
      <c r="AJ1503" s="5">
        <v>6.0217076915625597E-2</v>
      </c>
      <c r="AK1503" s="9" t="b">
        <v>0</v>
      </c>
      <c r="AL1503" s="12" t="b">
        <v>0</v>
      </c>
      <c r="AM1503" s="12" t="b">
        <v>0</v>
      </c>
      <c r="AN1503" s="12" t="b">
        <v>0</v>
      </c>
    </row>
    <row r="1504" spans="1:40" ht="15" customHeight="1" x14ac:dyDescent="0.25">
      <c r="A1504" t="s">
        <v>1227</v>
      </c>
      <c r="B1504" t="s">
        <v>1228</v>
      </c>
      <c r="C1504" t="s">
        <v>1229</v>
      </c>
      <c r="D1504" s="22">
        <v>42.390999999999998</v>
      </c>
      <c r="E1504" s="21">
        <v>3</v>
      </c>
      <c r="F1504" s="9">
        <v>11.9057978968172</v>
      </c>
      <c r="G1504">
        <v>6.32192809488736</v>
      </c>
      <c r="H1504" s="9">
        <v>10.554606863351299</v>
      </c>
      <c r="I1504">
        <v>11.1118999490963</v>
      </c>
      <c r="J1504">
        <v>6.32192809488736</v>
      </c>
      <c r="K1504" s="9">
        <v>11.4768788338226</v>
      </c>
      <c r="L1504">
        <v>12.0396411480829</v>
      </c>
      <c r="M1504">
        <v>12.249752201624601</v>
      </c>
      <c r="N1504" s="9">
        <v>12.232520861027201</v>
      </c>
      <c r="O1504">
        <v>10.8997345423575</v>
      </c>
      <c r="P1504">
        <v>11.9466626377015</v>
      </c>
      <c r="Q1504">
        <v>12.262780001954599</v>
      </c>
      <c r="R1504">
        <v>11.0871313015405</v>
      </c>
      <c r="S1504">
        <v>11.588089957053</v>
      </c>
      <c r="T1504">
        <v>10.0874628412503</v>
      </c>
      <c r="U1504">
        <v>11.545447181678099</v>
      </c>
      <c r="V1504">
        <v>8.9943534368588605</v>
      </c>
      <c r="W1504" s="10">
        <v>12.0396411480829</v>
      </c>
      <c r="X1504" s="2">
        <v>10.554606863351299</v>
      </c>
      <c r="Y1504" s="2">
        <v>9.1138629958522994</v>
      </c>
      <c r="Z1504" s="2">
        <v>12.262780001954599</v>
      </c>
      <c r="AA1504" s="11">
        <v>2.9257781522305901</v>
      </c>
      <c r="AB1504" s="3">
        <v>1.4407438674989901</v>
      </c>
      <c r="AC1504" s="3">
        <v>-0.22313885387170099</v>
      </c>
      <c r="AD1504" s="3">
        <v>-1.7081731386032999</v>
      </c>
      <c r="AE1504" s="3">
        <v>2.9257781522305901</v>
      </c>
      <c r="AF1504" s="5">
        <v>0.27389503819569899</v>
      </c>
      <c r="AG1504" s="5">
        <v>0.94452480597477495</v>
      </c>
      <c r="AH1504" s="5">
        <v>0.27389503819569899</v>
      </c>
      <c r="AI1504" s="11">
        <v>-1.4850342847316</v>
      </c>
      <c r="AJ1504" s="5">
        <v>0.16538302134702301</v>
      </c>
      <c r="AK1504" s="9" t="b">
        <v>0</v>
      </c>
      <c r="AL1504" s="12" t="b">
        <v>0</v>
      </c>
      <c r="AM1504" s="12" t="b">
        <v>0</v>
      </c>
      <c r="AN1504" s="12" t="b">
        <v>0</v>
      </c>
    </row>
    <row r="1505" spans="1:40" ht="15" customHeight="1" x14ac:dyDescent="0.25">
      <c r="A1505" t="s">
        <v>924</v>
      </c>
      <c r="B1505" t="s">
        <v>925</v>
      </c>
      <c r="C1505" t="s">
        <v>926</v>
      </c>
      <c r="D1505" s="22">
        <v>7.0419999999999998</v>
      </c>
      <c r="E1505" s="21">
        <v>21</v>
      </c>
      <c r="F1505" s="9">
        <v>15.472356312634799</v>
      </c>
      <c r="G1505">
        <v>14.129698115645899</v>
      </c>
      <c r="H1505" s="9">
        <v>13.6729472007565</v>
      </c>
      <c r="I1505">
        <v>13.550997170297901</v>
      </c>
      <c r="J1505">
        <v>13.468319557257701</v>
      </c>
      <c r="K1505" s="9">
        <v>15.0366039438457</v>
      </c>
      <c r="L1505">
        <v>14.089113388227901</v>
      </c>
      <c r="M1505">
        <v>15.390602112954801</v>
      </c>
      <c r="N1505" s="9">
        <v>13.536530545476699</v>
      </c>
      <c r="O1505">
        <v>12.7785563051364</v>
      </c>
      <c r="P1505">
        <v>11.9202287792988</v>
      </c>
      <c r="Q1505">
        <v>12.961871684886001</v>
      </c>
      <c r="R1505">
        <v>11.7225940989566</v>
      </c>
      <c r="S1505">
        <v>11.573173784686499</v>
      </c>
      <c r="T1505">
        <v>10.5475372289074</v>
      </c>
      <c r="U1505">
        <v>14.0926195146364</v>
      </c>
      <c r="V1505">
        <v>12.3876583613376</v>
      </c>
      <c r="W1505" s="10">
        <v>15.0366039438457</v>
      </c>
      <c r="X1505" s="2">
        <v>13.550997170297901</v>
      </c>
      <c r="Y1505" s="2">
        <v>14.8010272141403</v>
      </c>
      <c r="Z1505" s="2">
        <v>14.0926195146364</v>
      </c>
      <c r="AA1505" s="11">
        <v>0.23557672970539101</v>
      </c>
      <c r="AB1505" s="3">
        <v>-1.2500300438425</v>
      </c>
      <c r="AC1505" s="3">
        <v>0.94398442920938297</v>
      </c>
      <c r="AD1505" s="3">
        <v>-0.54162234433850498</v>
      </c>
      <c r="AE1505" s="3">
        <v>0.23557672970539101</v>
      </c>
      <c r="AF1505" s="5">
        <v>0.96086033091092304</v>
      </c>
      <c r="AG1505" s="5">
        <v>9.2216457543837796E-2</v>
      </c>
      <c r="AH1505" s="5">
        <v>9.2216457543837796E-2</v>
      </c>
      <c r="AI1505" s="11">
        <v>-1.4856067735478899</v>
      </c>
      <c r="AJ1505" s="5">
        <v>3.1577374149814E-2</v>
      </c>
      <c r="AK1505" s="9" t="b">
        <v>0</v>
      </c>
      <c r="AL1505" s="12" t="b">
        <v>0</v>
      </c>
      <c r="AM1505" s="12" t="b">
        <v>0</v>
      </c>
      <c r="AN1505" s="12" t="b">
        <v>0</v>
      </c>
    </row>
    <row r="1506" spans="1:40" ht="15" customHeight="1" x14ac:dyDescent="0.25">
      <c r="A1506" t="s">
        <v>2507</v>
      </c>
      <c r="B1506" t="s">
        <v>2508</v>
      </c>
      <c r="C1506" t="s">
        <v>2509</v>
      </c>
      <c r="D1506" s="22">
        <v>16.484000000000002</v>
      </c>
      <c r="E1506" s="21">
        <v>1</v>
      </c>
      <c r="F1506" s="9">
        <v>12.1744773914115</v>
      </c>
      <c r="G1506">
        <v>6.32192809488736</v>
      </c>
      <c r="H1506" s="9">
        <v>10.529712684200501</v>
      </c>
      <c r="I1506">
        <v>10.2840064954522</v>
      </c>
      <c r="J1506">
        <v>9.8489134804384904</v>
      </c>
      <c r="K1506" s="9">
        <v>12.2417472683605</v>
      </c>
      <c r="L1506">
        <v>11.1259585790944</v>
      </c>
      <c r="M1506">
        <v>11.771082716762001</v>
      </c>
      <c r="N1506" s="9">
        <v>6.32192809488736</v>
      </c>
      <c r="O1506">
        <v>6.32192809488736</v>
      </c>
      <c r="P1506">
        <v>6.32192809488736</v>
      </c>
      <c r="Q1506">
        <v>6.32192809488736</v>
      </c>
      <c r="R1506">
        <v>6.32192809488736</v>
      </c>
      <c r="S1506">
        <v>6.32192809488736</v>
      </c>
      <c r="T1506">
        <v>6.32192809488736</v>
      </c>
      <c r="U1506">
        <v>6.32192809488736</v>
      </c>
      <c r="V1506">
        <v>6.32192809488736</v>
      </c>
      <c r="W1506" s="10">
        <v>11.771082716762001</v>
      </c>
      <c r="X1506" s="2">
        <v>10.2840064954522</v>
      </c>
      <c r="Y1506" s="2">
        <v>9.2482027431494398</v>
      </c>
      <c r="Z1506" s="2">
        <v>6.32192809488736</v>
      </c>
      <c r="AA1506" s="11">
        <v>2.5228799736125702</v>
      </c>
      <c r="AB1506" s="3">
        <v>1.0358037523027299</v>
      </c>
      <c r="AC1506" s="3">
        <v>5.4491546218746496</v>
      </c>
      <c r="AD1506" s="3">
        <v>3.9620784005648102</v>
      </c>
      <c r="AE1506" s="3">
        <v>2.5228799736125702</v>
      </c>
      <c r="AF1506" s="5">
        <v>0.34801501649998801</v>
      </c>
      <c r="AG1506" s="5">
        <v>0.68783473220854197</v>
      </c>
      <c r="AH1506" s="5">
        <v>0.34801501649998801</v>
      </c>
      <c r="AI1506" s="11">
        <v>-1.4870762213098401</v>
      </c>
      <c r="AJ1506" s="5">
        <v>1.71177298324009E-2</v>
      </c>
      <c r="AK1506" s="9" t="b">
        <v>0</v>
      </c>
      <c r="AL1506" s="12" t="b">
        <v>0</v>
      </c>
      <c r="AM1506" s="12" t="b">
        <v>0</v>
      </c>
      <c r="AN1506" s="12" t="b">
        <v>0</v>
      </c>
    </row>
    <row r="1507" spans="1:40" ht="15" customHeight="1" x14ac:dyDescent="0.25">
      <c r="A1507" t="s">
        <v>1791</v>
      </c>
      <c r="B1507" t="s">
        <v>1792</v>
      </c>
      <c r="C1507" t="s">
        <v>1793</v>
      </c>
      <c r="D1507" s="22">
        <v>6.18</v>
      </c>
      <c r="E1507" s="21">
        <v>20</v>
      </c>
      <c r="F1507" s="9">
        <v>14.8279923334399</v>
      </c>
      <c r="G1507">
        <v>13.6853149276293</v>
      </c>
      <c r="H1507" s="9">
        <v>13.0802812648082</v>
      </c>
      <c r="I1507">
        <v>13.5230432538279</v>
      </c>
      <c r="J1507">
        <v>13.1086018623797</v>
      </c>
      <c r="K1507" s="9">
        <v>15.4353547929767</v>
      </c>
      <c r="L1507">
        <v>13.9703126746547</v>
      </c>
      <c r="M1507">
        <v>14.5958088161003</v>
      </c>
      <c r="N1507" s="9">
        <v>12.3766680618577</v>
      </c>
      <c r="O1507">
        <v>13.1647498302481</v>
      </c>
      <c r="P1507">
        <v>12.4068693214231</v>
      </c>
      <c r="Q1507">
        <v>10.823367240046201</v>
      </c>
      <c r="R1507">
        <v>13.2610664999994</v>
      </c>
      <c r="S1507">
        <v>12.864186144654299</v>
      </c>
      <c r="T1507">
        <v>11.4665863377192</v>
      </c>
      <c r="U1507">
        <v>12.722700819010001</v>
      </c>
      <c r="V1507">
        <v>13.301924824361601</v>
      </c>
      <c r="W1507" s="10">
        <v>14.5958088161003</v>
      </c>
      <c r="X1507" s="2">
        <v>13.1086018623797</v>
      </c>
      <c r="Y1507" s="2">
        <v>14.256653630534601</v>
      </c>
      <c r="Z1507" s="2">
        <v>13.301924824361601</v>
      </c>
      <c r="AA1507" s="11">
        <v>0.33915518556567598</v>
      </c>
      <c r="AB1507" s="3">
        <v>-1.1480517681548801</v>
      </c>
      <c r="AC1507" s="3">
        <v>1.2938839917387199</v>
      </c>
      <c r="AD1507" s="3">
        <v>-0.19332296198183499</v>
      </c>
      <c r="AE1507" s="3">
        <v>0.33915518556567598</v>
      </c>
      <c r="AF1507" s="5">
        <v>0.595771513609896</v>
      </c>
      <c r="AG1507" s="5">
        <v>0.115610753023385</v>
      </c>
      <c r="AH1507" s="5">
        <v>0.115610753023385</v>
      </c>
      <c r="AI1507" s="11">
        <v>-1.4872069537205499</v>
      </c>
      <c r="AJ1507" s="5">
        <v>3.3141670108786499E-2</v>
      </c>
      <c r="AK1507" s="9" t="b">
        <v>0</v>
      </c>
      <c r="AL1507" s="12" t="b">
        <v>0</v>
      </c>
      <c r="AM1507" s="12" t="b">
        <v>0</v>
      </c>
      <c r="AN1507" s="12" t="b">
        <v>0</v>
      </c>
    </row>
    <row r="1508" spans="1:40" ht="15" customHeight="1" x14ac:dyDescent="0.25">
      <c r="A1508" t="s">
        <v>5565</v>
      </c>
      <c r="B1508" t="s">
        <v>5566</v>
      </c>
      <c r="C1508" t="s">
        <v>5567</v>
      </c>
      <c r="D1508" s="22">
        <v>44.802999999999997</v>
      </c>
      <c r="E1508" s="21">
        <v>11</v>
      </c>
      <c r="F1508" s="9">
        <v>12.694855285407501</v>
      </c>
      <c r="G1508">
        <v>11.798919857720399</v>
      </c>
      <c r="H1508" s="9">
        <v>10.7142742135559</v>
      </c>
      <c r="I1508">
        <v>10.775628911241</v>
      </c>
      <c r="J1508">
        <v>10.6462882288782</v>
      </c>
      <c r="K1508" s="9">
        <v>12.201805033838101</v>
      </c>
      <c r="L1508">
        <v>10.7589683406731</v>
      </c>
      <c r="M1508">
        <v>13.1107558144653</v>
      </c>
      <c r="N1508" s="9">
        <v>13.063732120196899</v>
      </c>
      <c r="O1508">
        <v>13.0682744557205</v>
      </c>
      <c r="P1508">
        <v>11.4083297407674</v>
      </c>
      <c r="Q1508">
        <v>12.962293551977</v>
      </c>
      <c r="R1508">
        <v>12.779582574385699</v>
      </c>
      <c r="S1508">
        <v>13.731425107642901</v>
      </c>
      <c r="T1508">
        <v>11.854608695555299</v>
      </c>
      <c r="U1508">
        <v>13.0158215516864</v>
      </c>
      <c r="V1508">
        <v>12.159450909836499</v>
      </c>
      <c r="W1508" s="10">
        <v>12.201805033838101</v>
      </c>
      <c r="X1508" s="2">
        <v>10.7142742135559</v>
      </c>
      <c r="Y1508" s="2">
        <v>12.246887571563899</v>
      </c>
      <c r="Z1508" s="2">
        <v>13.731425107642901</v>
      </c>
      <c r="AA1508" s="11">
        <v>-4.5082537725768597E-2</v>
      </c>
      <c r="AB1508" s="3">
        <v>-1.5326133580080401</v>
      </c>
      <c r="AC1508" s="3">
        <v>-1.52962007380481</v>
      </c>
      <c r="AD1508" s="3">
        <v>-3.0171508940870702</v>
      </c>
      <c r="AE1508" s="3">
        <v>-4.5082537725768597E-2</v>
      </c>
      <c r="AF1508" s="5">
        <v>0.82859360685986905</v>
      </c>
      <c r="AG1508" s="5">
        <v>1.98958311498285E-2</v>
      </c>
      <c r="AH1508" s="5">
        <v>1.98958311498285E-2</v>
      </c>
      <c r="AI1508" s="11">
        <v>-1.4875308202822699</v>
      </c>
      <c r="AJ1508" s="5">
        <v>0.128305237820586</v>
      </c>
      <c r="AK1508" s="9" t="b">
        <v>0</v>
      </c>
      <c r="AL1508" s="12" t="b">
        <v>0</v>
      </c>
      <c r="AM1508" s="12" t="b">
        <v>0</v>
      </c>
      <c r="AN1508" s="12" t="b">
        <v>0</v>
      </c>
    </row>
    <row r="1509" spans="1:40" ht="15" customHeight="1" x14ac:dyDescent="0.25">
      <c r="A1509" t="s">
        <v>2993</v>
      </c>
      <c r="B1509" t="s">
        <v>2994</v>
      </c>
      <c r="C1509" t="s">
        <v>2995</v>
      </c>
      <c r="D1509" s="22">
        <v>6.6669999999999998</v>
      </c>
      <c r="E1509" s="21">
        <v>7</v>
      </c>
      <c r="F1509" s="9">
        <v>14.3514435002764</v>
      </c>
      <c r="G1509">
        <v>12.52448215403</v>
      </c>
      <c r="H1509" s="9">
        <v>12.7511519832224</v>
      </c>
      <c r="I1509">
        <v>12.1425747476798</v>
      </c>
      <c r="J1509">
        <v>11.866191015763301</v>
      </c>
      <c r="K1509" s="9">
        <v>13.63314364062</v>
      </c>
      <c r="L1509">
        <v>13.1804891492244</v>
      </c>
      <c r="M1509">
        <v>14.105946434080201</v>
      </c>
      <c r="N1509" s="9">
        <v>11.5230718269404</v>
      </c>
      <c r="O1509">
        <v>6.32192809488736</v>
      </c>
      <c r="P1509">
        <v>6.32192809488736</v>
      </c>
      <c r="Q1509">
        <v>6.32192809488736</v>
      </c>
      <c r="R1509">
        <v>6.32192809488736</v>
      </c>
      <c r="S1509">
        <v>6.32192809488736</v>
      </c>
      <c r="T1509">
        <v>6.32192809488736</v>
      </c>
      <c r="U1509">
        <v>12.4665863377192</v>
      </c>
      <c r="V1509">
        <v>6.32192809488736</v>
      </c>
      <c r="W1509" s="10">
        <v>13.63314364062</v>
      </c>
      <c r="X1509" s="2">
        <v>12.1425747476798</v>
      </c>
      <c r="Y1509" s="2">
        <v>13.4379628271532</v>
      </c>
      <c r="Z1509" s="2">
        <v>12.4665863377192</v>
      </c>
      <c r="AA1509" s="11">
        <v>0.19518081346683899</v>
      </c>
      <c r="AB1509" s="3">
        <v>-1.2953880794734001</v>
      </c>
      <c r="AC1509" s="3">
        <v>1.1665573029007901</v>
      </c>
      <c r="AD1509" s="3">
        <v>-0.32401159003945201</v>
      </c>
      <c r="AE1509" s="3">
        <v>0.19518081346683899</v>
      </c>
      <c r="AF1509" s="5">
        <v>0.80851021013033297</v>
      </c>
      <c r="AG1509" s="5">
        <v>0.216901860035254</v>
      </c>
      <c r="AH1509" s="5">
        <v>0.216901860035254</v>
      </c>
      <c r="AI1509" s="11">
        <v>-1.4905688929402401</v>
      </c>
      <c r="AJ1509" s="5">
        <v>2.0662417234534901E-2</v>
      </c>
      <c r="AK1509" s="9" t="b">
        <v>0</v>
      </c>
      <c r="AL1509" s="12" t="b">
        <v>0</v>
      </c>
      <c r="AM1509" s="12" t="b">
        <v>0</v>
      </c>
      <c r="AN1509" s="12" t="b">
        <v>0</v>
      </c>
    </row>
    <row r="1510" spans="1:40" ht="15" customHeight="1" x14ac:dyDescent="0.25">
      <c r="A1510" t="s">
        <v>4907</v>
      </c>
      <c r="B1510" t="s">
        <v>4908</v>
      </c>
      <c r="C1510" t="s">
        <v>4909</v>
      </c>
      <c r="D1510" s="22">
        <v>50.396999999999998</v>
      </c>
      <c r="E1510" s="21">
        <v>11</v>
      </c>
      <c r="F1510" s="9">
        <v>12.894149613507301</v>
      </c>
      <c r="G1510">
        <v>11.4720802099376</v>
      </c>
      <c r="H1510" s="9">
        <v>10.457153116734499</v>
      </c>
      <c r="I1510">
        <v>6.32192809488736</v>
      </c>
      <c r="J1510">
        <v>10.634620191438099</v>
      </c>
      <c r="K1510" s="9">
        <v>15.1299227191854</v>
      </c>
      <c r="L1510">
        <v>11.106487970292999</v>
      </c>
      <c r="M1510">
        <v>11.956779073323</v>
      </c>
      <c r="N1510" s="9">
        <v>6.32192809488736</v>
      </c>
      <c r="O1510">
        <v>11.5176693881338</v>
      </c>
      <c r="P1510">
        <v>11.4589192069676</v>
      </c>
      <c r="Q1510">
        <v>11.8121773055144</v>
      </c>
      <c r="R1510">
        <v>12.048146254219599</v>
      </c>
      <c r="S1510">
        <v>11.7376698631775</v>
      </c>
      <c r="T1510">
        <v>10.4928546201747</v>
      </c>
      <c r="U1510">
        <v>11.317412613764899</v>
      </c>
      <c r="V1510">
        <v>12.1208858427878</v>
      </c>
      <c r="W1510" s="10">
        <v>11.956779073323</v>
      </c>
      <c r="X1510" s="2">
        <v>10.457153116734499</v>
      </c>
      <c r="Y1510" s="2">
        <v>12.1831149117224</v>
      </c>
      <c r="Z1510" s="2">
        <v>12.1208858427878</v>
      </c>
      <c r="AA1510" s="11">
        <v>-0.22633583839944499</v>
      </c>
      <c r="AB1510" s="3">
        <v>-1.7259617949879</v>
      </c>
      <c r="AC1510" s="3">
        <v>-0.16410676946479599</v>
      </c>
      <c r="AD1510" s="3">
        <v>-1.66373272605325</v>
      </c>
      <c r="AE1510" s="3">
        <v>-0.22633583839944499</v>
      </c>
      <c r="AF1510" s="5">
        <v>0.76399313349952203</v>
      </c>
      <c r="AG1510" s="5">
        <v>0.20633584876774599</v>
      </c>
      <c r="AH1510" s="5">
        <v>0.20633584876774599</v>
      </c>
      <c r="AI1510" s="11">
        <v>-1.49962595658846</v>
      </c>
      <c r="AJ1510" s="5">
        <v>0.12653382406279101</v>
      </c>
      <c r="AK1510" s="9" t="b">
        <v>0</v>
      </c>
      <c r="AL1510" s="12" t="b">
        <v>0</v>
      </c>
      <c r="AM1510" s="12" t="b">
        <v>0</v>
      </c>
      <c r="AN1510" s="12" t="b">
        <v>0</v>
      </c>
    </row>
    <row r="1511" spans="1:40" ht="15" customHeight="1" x14ac:dyDescent="0.25">
      <c r="A1511" t="s">
        <v>2822</v>
      </c>
      <c r="B1511" t="s">
        <v>2823</v>
      </c>
      <c r="C1511" t="s">
        <v>2824</v>
      </c>
      <c r="D1511" s="22">
        <v>37.764000000000003</v>
      </c>
      <c r="E1511" s="21">
        <v>11</v>
      </c>
      <c r="F1511" s="9">
        <v>11.9719528143369</v>
      </c>
      <c r="G1511">
        <v>11.0525127793841</v>
      </c>
      <c r="H1511" s="9">
        <v>11.616380849128999</v>
      </c>
      <c r="I1511">
        <v>10.4823140653385</v>
      </c>
      <c r="J1511">
        <v>11.0414836780232</v>
      </c>
      <c r="K1511" s="9">
        <v>13.387084186602801</v>
      </c>
      <c r="L1511">
        <v>11.999318074709199</v>
      </c>
      <c r="M1511">
        <v>12.542091400182899</v>
      </c>
      <c r="N1511" s="9">
        <v>12.125736329395</v>
      </c>
      <c r="O1511">
        <v>11.336785476203801</v>
      </c>
      <c r="P1511">
        <v>11.540773828673901</v>
      </c>
      <c r="Q1511">
        <v>11.0275604822488</v>
      </c>
      <c r="R1511">
        <v>11.9952960667786</v>
      </c>
      <c r="S1511">
        <v>12.1878675239334</v>
      </c>
      <c r="T1511">
        <v>11.099676554859601</v>
      </c>
      <c r="U1511">
        <v>10.6838718686226</v>
      </c>
      <c r="V1511">
        <v>11.676250950644899</v>
      </c>
      <c r="W1511" s="10">
        <v>12.542091400182899</v>
      </c>
      <c r="X1511" s="2">
        <v>11.0414836780232</v>
      </c>
      <c r="Y1511" s="2">
        <v>11.5122327968605</v>
      </c>
      <c r="Z1511" s="2">
        <v>12.1878675239334</v>
      </c>
      <c r="AA1511" s="11">
        <v>1.0298586033224399</v>
      </c>
      <c r="AB1511" s="3">
        <v>-0.47074911883727599</v>
      </c>
      <c r="AC1511" s="3">
        <v>0.35422387624957402</v>
      </c>
      <c r="AD1511" s="3">
        <v>-1.1463838459101401</v>
      </c>
      <c r="AE1511" s="3">
        <v>1.0298586033224399</v>
      </c>
      <c r="AF1511" s="5">
        <v>0.167581764302623</v>
      </c>
      <c r="AG1511" s="5">
        <v>0.45513899745888398</v>
      </c>
      <c r="AH1511" s="5">
        <v>0.167581764302623</v>
      </c>
      <c r="AI1511" s="11">
        <v>-1.5006077221597101</v>
      </c>
      <c r="AJ1511" s="5">
        <v>3.7274553657675499E-2</v>
      </c>
      <c r="AK1511" s="9" t="b">
        <v>0</v>
      </c>
      <c r="AL1511" s="12" t="b">
        <v>0</v>
      </c>
      <c r="AM1511" s="12" t="b">
        <v>0</v>
      </c>
      <c r="AN1511" s="12" t="b">
        <v>0</v>
      </c>
    </row>
    <row r="1512" spans="1:40" ht="15" customHeight="1" x14ac:dyDescent="0.25">
      <c r="A1512" t="s">
        <v>1209</v>
      </c>
      <c r="B1512" t="s">
        <v>1210</v>
      </c>
      <c r="C1512" t="s">
        <v>1211</v>
      </c>
      <c r="D1512" s="22">
        <v>31.521999999999998</v>
      </c>
      <c r="E1512" s="21">
        <v>3</v>
      </c>
      <c r="F1512" s="9">
        <v>11.3528644489491</v>
      </c>
      <c r="G1512">
        <v>6.32192809488736</v>
      </c>
      <c r="H1512" s="9">
        <v>11.0498562043833</v>
      </c>
      <c r="I1512">
        <v>6.32192809488736</v>
      </c>
      <c r="J1512">
        <v>9.0281152341116009</v>
      </c>
      <c r="K1512" s="9">
        <v>10.7686838414542</v>
      </c>
      <c r="L1512">
        <v>6.32192809488736</v>
      </c>
      <c r="M1512">
        <v>10.541883633216299</v>
      </c>
      <c r="N1512" s="9">
        <v>6.32192809488736</v>
      </c>
      <c r="O1512">
        <v>6.32192809488736</v>
      </c>
      <c r="P1512">
        <v>6.32192809488736</v>
      </c>
      <c r="Q1512">
        <v>6.32192809488736</v>
      </c>
      <c r="R1512">
        <v>6.32192809488736</v>
      </c>
      <c r="S1512">
        <v>6.32192809488736</v>
      </c>
      <c r="T1512">
        <v>6.32192809488736</v>
      </c>
      <c r="U1512">
        <v>6.32192809488736</v>
      </c>
      <c r="V1512">
        <v>6.32192809488736</v>
      </c>
      <c r="W1512" s="10">
        <v>10.541883633216299</v>
      </c>
      <c r="X1512" s="2">
        <v>9.0281152341116009</v>
      </c>
      <c r="Y1512" s="2">
        <v>8.8373962719182408</v>
      </c>
      <c r="Z1512" s="2">
        <v>6.32192809488736</v>
      </c>
      <c r="AA1512" s="11">
        <v>1.70448736129808</v>
      </c>
      <c r="AB1512" s="3">
        <v>0.19071896219335999</v>
      </c>
      <c r="AC1512" s="3">
        <v>4.21995553832895</v>
      </c>
      <c r="AD1512" s="3">
        <v>2.7061871392242298</v>
      </c>
      <c r="AE1512" s="3">
        <v>1.70448736129808</v>
      </c>
      <c r="AF1512" s="5">
        <v>0.89669894882616497</v>
      </c>
      <c r="AG1512" s="5">
        <v>0.98932399801819304</v>
      </c>
      <c r="AH1512" s="5">
        <v>0.89669894882616497</v>
      </c>
      <c r="AI1512" s="11">
        <v>-1.5137683991047199</v>
      </c>
      <c r="AJ1512" s="5">
        <v>0.84663323186954598</v>
      </c>
      <c r="AK1512" s="9" t="b">
        <v>0</v>
      </c>
      <c r="AL1512" s="12" t="b">
        <v>0</v>
      </c>
      <c r="AM1512" s="12" t="b">
        <v>0</v>
      </c>
      <c r="AN1512" s="12" t="b">
        <v>0</v>
      </c>
    </row>
    <row r="1513" spans="1:40" ht="15" customHeight="1" x14ac:dyDescent="0.25">
      <c r="A1513" t="s">
        <v>5529</v>
      </c>
      <c r="B1513" t="s">
        <v>5530</v>
      </c>
      <c r="C1513" t="s">
        <v>5531</v>
      </c>
      <c r="D1513" s="22">
        <v>21.373999999999999</v>
      </c>
      <c r="E1513" s="21">
        <v>4</v>
      </c>
      <c r="F1513" s="9">
        <v>6.32192809488736</v>
      </c>
      <c r="G1513">
        <v>6.32192809488736</v>
      </c>
      <c r="H1513" s="9">
        <v>9.8751881135406592</v>
      </c>
      <c r="I1513">
        <v>10.1146188447953</v>
      </c>
      <c r="J1513">
        <v>11.204830098660899</v>
      </c>
      <c r="K1513" s="9">
        <v>11.9808693272466</v>
      </c>
      <c r="L1513">
        <v>11.6057580893045</v>
      </c>
      <c r="M1513">
        <v>11.649167759784699</v>
      </c>
      <c r="N1513" s="9">
        <v>6.32192809488736</v>
      </c>
      <c r="O1513">
        <v>12.747983140301899</v>
      </c>
      <c r="P1513">
        <v>6.32192809488736</v>
      </c>
      <c r="Q1513">
        <v>12.545205827425599</v>
      </c>
      <c r="R1513">
        <v>12.7313190310251</v>
      </c>
      <c r="S1513">
        <v>6.32192809488736</v>
      </c>
      <c r="T1513">
        <v>12.3014961949825</v>
      </c>
      <c r="U1513">
        <v>12.512987309419</v>
      </c>
      <c r="V1513">
        <v>6.32192809488736</v>
      </c>
      <c r="W1513" s="10">
        <v>11.649167759784699</v>
      </c>
      <c r="X1513" s="2">
        <v>10.1146188447953</v>
      </c>
      <c r="Y1513" s="2">
        <v>6.32192809488736</v>
      </c>
      <c r="Z1513" s="2">
        <v>12.747983140301899</v>
      </c>
      <c r="AA1513" s="11">
        <v>5.3272396648973004</v>
      </c>
      <c r="AB1513" s="3">
        <v>3.7926907499079601</v>
      </c>
      <c r="AC1513" s="3">
        <v>-1.09881538051729</v>
      </c>
      <c r="AD1513" s="3">
        <v>-2.6333642955066199</v>
      </c>
      <c r="AE1513" s="3">
        <v>5.3272396648973004</v>
      </c>
      <c r="AF1513" s="6">
        <v>4.9316450481630297E-5</v>
      </c>
      <c r="AG1513" s="5">
        <v>4.5244684350806402E-3</v>
      </c>
      <c r="AH1513" s="6">
        <v>4.9316450481630297E-5</v>
      </c>
      <c r="AI1513" s="11">
        <v>-1.5345489149893301</v>
      </c>
      <c r="AJ1513" s="5">
        <v>3.4113580924536799E-2</v>
      </c>
      <c r="AK1513" s="9" t="b">
        <v>0</v>
      </c>
      <c r="AL1513" s="12" t="b">
        <v>0</v>
      </c>
      <c r="AM1513" s="12" t="b">
        <v>0</v>
      </c>
      <c r="AN1513" s="12" t="b">
        <v>0</v>
      </c>
    </row>
    <row r="1514" spans="1:40" ht="15" customHeight="1" x14ac:dyDescent="0.25">
      <c r="A1514" t="s">
        <v>3008</v>
      </c>
      <c r="B1514" t="s">
        <v>3009</v>
      </c>
      <c r="C1514" t="s">
        <v>3010</v>
      </c>
      <c r="D1514" s="22">
        <v>34.511000000000003</v>
      </c>
      <c r="E1514" s="21">
        <v>3</v>
      </c>
      <c r="F1514" s="9">
        <v>6.32192809488736</v>
      </c>
      <c r="G1514">
        <v>6.32192809488736</v>
      </c>
      <c r="H1514" s="9">
        <v>12.5746244019189</v>
      </c>
      <c r="I1514">
        <v>6.32192809488736</v>
      </c>
      <c r="J1514">
        <v>9.9393525610677091</v>
      </c>
      <c r="K1514" s="9">
        <v>12.016112463047801</v>
      </c>
      <c r="L1514">
        <v>6.32192809488736</v>
      </c>
      <c r="M1514">
        <v>11.474247523445801</v>
      </c>
      <c r="N1514" s="9">
        <v>6.32192809488736</v>
      </c>
      <c r="O1514">
        <v>6.32192809488736</v>
      </c>
      <c r="P1514">
        <v>6.32192809488736</v>
      </c>
      <c r="Q1514">
        <v>6.32192809488736</v>
      </c>
      <c r="R1514">
        <v>6.32192809488736</v>
      </c>
      <c r="S1514">
        <v>6.32192809488736</v>
      </c>
      <c r="T1514">
        <v>6.32192809488736</v>
      </c>
      <c r="U1514">
        <v>6.32192809488736</v>
      </c>
      <c r="V1514">
        <v>6.32192809488736</v>
      </c>
      <c r="W1514" s="10">
        <v>11.474247523445801</v>
      </c>
      <c r="X1514" s="2">
        <v>9.9393525610677091</v>
      </c>
      <c r="Y1514" s="2">
        <v>6.32192809488736</v>
      </c>
      <c r="Z1514" s="2">
        <v>6.32192809488736</v>
      </c>
      <c r="AA1514" s="11">
        <v>5.1523194285584797</v>
      </c>
      <c r="AB1514" s="3">
        <v>3.6174244661803399</v>
      </c>
      <c r="AC1514" s="3">
        <v>5.1523194285584797</v>
      </c>
      <c r="AD1514" s="3">
        <v>3.6174244661803399</v>
      </c>
      <c r="AE1514" s="3">
        <v>5.1523194285584797</v>
      </c>
      <c r="AF1514" s="5">
        <v>0.220414875620181</v>
      </c>
      <c r="AG1514" s="5">
        <v>0.25436793007151998</v>
      </c>
      <c r="AH1514" s="5">
        <v>0.220414875620181</v>
      </c>
      <c r="AI1514" s="11">
        <v>-1.53489496237814</v>
      </c>
      <c r="AJ1514" s="5">
        <v>0.90513962069732801</v>
      </c>
      <c r="AK1514" s="9" t="b">
        <v>0</v>
      </c>
      <c r="AL1514" s="12" t="b">
        <v>0</v>
      </c>
      <c r="AM1514" s="12" t="b">
        <v>0</v>
      </c>
      <c r="AN1514" s="12" t="b">
        <v>0</v>
      </c>
    </row>
    <row r="1515" spans="1:40" ht="15" customHeight="1" x14ac:dyDescent="0.25">
      <c r="A1515" t="s">
        <v>5159</v>
      </c>
      <c r="B1515" t="s">
        <v>5160</v>
      </c>
      <c r="C1515" t="s">
        <v>5161</v>
      </c>
      <c r="D1515" s="22">
        <v>8.6769999999999996</v>
      </c>
      <c r="E1515" s="21">
        <v>13</v>
      </c>
      <c r="F1515" s="9">
        <v>12.6500100369019</v>
      </c>
      <c r="G1515">
        <v>11.6063061546547</v>
      </c>
      <c r="H1515" s="9">
        <v>10.340975586185101</v>
      </c>
      <c r="I1515">
        <v>11.1695094316587</v>
      </c>
      <c r="J1515">
        <v>10.5216098523093</v>
      </c>
      <c r="K1515" s="9">
        <v>13.2961254317386</v>
      </c>
      <c r="L1515">
        <v>11.5940738269069</v>
      </c>
      <c r="M1515">
        <v>12.077000990917201</v>
      </c>
      <c r="N1515" s="9">
        <v>6.32192809488736</v>
      </c>
      <c r="O1515">
        <v>6.32192809488736</v>
      </c>
      <c r="P1515">
        <v>6.32192809488736</v>
      </c>
      <c r="Q1515">
        <v>6.32192809488736</v>
      </c>
      <c r="R1515">
        <v>6.32192809488736</v>
      </c>
      <c r="S1515">
        <v>6.32192809488736</v>
      </c>
      <c r="T1515">
        <v>6.32192809488736</v>
      </c>
      <c r="U1515">
        <v>6.32192809488736</v>
      </c>
      <c r="V1515">
        <v>6.32192809488736</v>
      </c>
      <c r="W1515" s="10">
        <v>12.077000990917201</v>
      </c>
      <c r="X1515" s="2">
        <v>10.5216098523093</v>
      </c>
      <c r="Y1515" s="2">
        <v>12.1281580957783</v>
      </c>
      <c r="Z1515" s="2">
        <v>6.32192809488736</v>
      </c>
      <c r="AA1515" s="11">
        <v>-5.1157104861124097E-2</v>
      </c>
      <c r="AB1515" s="3">
        <v>-1.6065482434690399</v>
      </c>
      <c r="AC1515" s="3">
        <v>5.7550728960298096</v>
      </c>
      <c r="AD1515" s="3">
        <v>4.1996817574219003</v>
      </c>
      <c r="AE1515" s="3">
        <v>-5.1157104861124097E-2</v>
      </c>
      <c r="AF1515" s="5">
        <v>0.81497357638472101</v>
      </c>
      <c r="AG1515" s="5">
        <v>6.4406920313634805E-2</v>
      </c>
      <c r="AH1515" s="5">
        <v>6.4406920313634805E-2</v>
      </c>
      <c r="AI1515" s="11">
        <v>-1.55539113860791</v>
      </c>
      <c r="AJ1515" s="5">
        <v>4.37123903761742E-2</v>
      </c>
      <c r="AK1515" s="9" t="b">
        <v>0</v>
      </c>
      <c r="AL1515" s="12" t="b">
        <v>0</v>
      </c>
      <c r="AM1515" s="12" t="b">
        <v>0</v>
      </c>
      <c r="AN1515" s="12" t="b">
        <v>0</v>
      </c>
    </row>
    <row r="1516" spans="1:40" ht="15" customHeight="1" x14ac:dyDescent="0.25">
      <c r="A1516" t="s">
        <v>2921</v>
      </c>
      <c r="B1516" t="s">
        <v>2922</v>
      </c>
      <c r="C1516" t="s">
        <v>2923</v>
      </c>
      <c r="D1516" s="22">
        <v>4.242</v>
      </c>
      <c r="E1516" s="21">
        <v>14</v>
      </c>
      <c r="F1516" s="9">
        <v>13.060386801125899</v>
      </c>
      <c r="G1516">
        <v>12.240097305773199</v>
      </c>
      <c r="H1516" s="9">
        <v>11.8946483049061</v>
      </c>
      <c r="I1516">
        <v>11.311898318660001</v>
      </c>
      <c r="J1516">
        <v>11.2920254873109</v>
      </c>
      <c r="K1516" s="9">
        <v>12.8789930233626</v>
      </c>
      <c r="L1516">
        <v>12.6293477958781</v>
      </c>
      <c r="M1516">
        <v>13.3286725790537</v>
      </c>
      <c r="N1516" s="9">
        <v>12.1879705919842</v>
      </c>
      <c r="O1516">
        <v>11.135495537672099</v>
      </c>
      <c r="P1516">
        <v>10.7129568216975</v>
      </c>
      <c r="Q1516">
        <v>11.3003525603282</v>
      </c>
      <c r="R1516">
        <v>10.72366094441</v>
      </c>
      <c r="S1516">
        <v>12.591366505896399</v>
      </c>
      <c r="T1516">
        <v>10.5627194270493</v>
      </c>
      <c r="U1516">
        <v>11.766390871471</v>
      </c>
      <c r="V1516">
        <v>11.3899897728129</v>
      </c>
      <c r="W1516" s="10">
        <v>12.8789930233626</v>
      </c>
      <c r="X1516" s="2">
        <v>11.311898318660001</v>
      </c>
      <c r="Y1516" s="2">
        <v>12.650242053449499</v>
      </c>
      <c r="Z1516" s="2">
        <v>12.591366505896399</v>
      </c>
      <c r="AA1516" s="11">
        <v>0.228750969913076</v>
      </c>
      <c r="AB1516" s="3">
        <v>-1.3383437347895399</v>
      </c>
      <c r="AC1516" s="3">
        <v>0.28762651746616702</v>
      </c>
      <c r="AD1516" s="3">
        <v>-1.2794681872364499</v>
      </c>
      <c r="AE1516" s="3">
        <v>0.228750969913076</v>
      </c>
      <c r="AF1516" s="5">
        <v>0.51757917862908198</v>
      </c>
      <c r="AG1516" s="5">
        <v>6.3022293485913705E-2</v>
      </c>
      <c r="AH1516" s="5">
        <v>6.3022293485913705E-2</v>
      </c>
      <c r="AI1516" s="11">
        <v>-1.56709470470262</v>
      </c>
      <c r="AJ1516" s="5">
        <v>7.0636990774777999E-3</v>
      </c>
      <c r="AK1516" s="9" t="b">
        <v>0</v>
      </c>
      <c r="AL1516" s="12" t="b">
        <v>0</v>
      </c>
      <c r="AM1516" s="12" t="b">
        <v>0</v>
      </c>
      <c r="AN1516" s="12" t="b">
        <v>0</v>
      </c>
    </row>
    <row r="1517" spans="1:40" ht="15" customHeight="1" x14ac:dyDescent="0.25">
      <c r="A1517" t="s">
        <v>1200</v>
      </c>
      <c r="B1517" t="s">
        <v>1201</v>
      </c>
      <c r="C1517" t="s">
        <v>1202</v>
      </c>
      <c r="D1517" s="22">
        <v>12.743</v>
      </c>
      <c r="E1517" s="21">
        <v>4</v>
      </c>
      <c r="F1517" s="9">
        <v>11.9160317983899</v>
      </c>
      <c r="G1517">
        <v>11.6243726815886</v>
      </c>
      <c r="H1517" s="9">
        <v>11.878773477019999</v>
      </c>
      <c r="I1517">
        <v>10.2866430344181</v>
      </c>
      <c r="J1517">
        <v>10.4047867987051</v>
      </c>
      <c r="K1517" s="9">
        <v>11.976798185353999</v>
      </c>
      <c r="L1517">
        <v>10.995719539761501</v>
      </c>
      <c r="M1517">
        <v>12.0760777266657</v>
      </c>
      <c r="N1517" s="9">
        <v>6.32192809488736</v>
      </c>
      <c r="O1517">
        <v>6.32192809488736</v>
      </c>
      <c r="P1517">
        <v>6.32192809488736</v>
      </c>
      <c r="Q1517">
        <v>6.32192809488736</v>
      </c>
      <c r="R1517">
        <v>6.32192809488736</v>
      </c>
      <c r="S1517">
        <v>6.32192809488736</v>
      </c>
      <c r="T1517">
        <v>6.32192809488736</v>
      </c>
      <c r="U1517">
        <v>6.32192809488736</v>
      </c>
      <c r="V1517">
        <v>6.32192809488736</v>
      </c>
      <c r="W1517" s="10">
        <v>11.976798185353999</v>
      </c>
      <c r="X1517" s="2">
        <v>10.4047867987051</v>
      </c>
      <c r="Y1517" s="2">
        <v>11.770202239989301</v>
      </c>
      <c r="Z1517" s="2">
        <v>6.32192809488736</v>
      </c>
      <c r="AA1517" s="11">
        <v>0.206595945364766</v>
      </c>
      <c r="AB1517" s="3">
        <v>-1.3654154412841999</v>
      </c>
      <c r="AC1517" s="3">
        <v>5.6548700904666598</v>
      </c>
      <c r="AD1517" s="3">
        <v>4.0828587038176902</v>
      </c>
      <c r="AE1517" s="3">
        <v>0.206595945364766</v>
      </c>
      <c r="AF1517" s="5">
        <v>0.86099268521462602</v>
      </c>
      <c r="AG1517" s="5">
        <v>0.266097479575851</v>
      </c>
      <c r="AH1517" s="5">
        <v>0.266097479575851</v>
      </c>
      <c r="AI1517" s="11">
        <v>-1.57201138664896</v>
      </c>
      <c r="AJ1517" s="5">
        <v>0.25186448221423902</v>
      </c>
      <c r="AK1517" s="9" t="b">
        <v>0</v>
      </c>
      <c r="AL1517" s="12" t="b">
        <v>0</v>
      </c>
      <c r="AM1517" s="12" t="b">
        <v>0</v>
      </c>
      <c r="AN1517" s="12" t="b">
        <v>0</v>
      </c>
    </row>
    <row r="1518" spans="1:40" ht="15" customHeight="1" x14ac:dyDescent="0.25">
      <c r="A1518" t="s">
        <v>2675</v>
      </c>
      <c r="B1518" t="s">
        <v>2676</v>
      </c>
      <c r="C1518" t="s">
        <v>2677</v>
      </c>
      <c r="D1518" s="22">
        <v>21.731999999999999</v>
      </c>
      <c r="E1518" s="21">
        <v>11</v>
      </c>
      <c r="F1518" s="9">
        <v>15.975999306084001</v>
      </c>
      <c r="G1518">
        <v>14.940952382387501</v>
      </c>
      <c r="H1518" s="9">
        <v>14.2523586103261</v>
      </c>
      <c r="I1518">
        <v>14.5470371673646</v>
      </c>
      <c r="J1518">
        <v>14.4876278299707</v>
      </c>
      <c r="K1518" s="9">
        <v>16.088540888586198</v>
      </c>
      <c r="L1518">
        <v>14.9220746959514</v>
      </c>
      <c r="M1518">
        <v>16.060832865670001</v>
      </c>
      <c r="N1518" s="9">
        <v>14.4078873455473</v>
      </c>
      <c r="O1518">
        <v>14.8674235425711</v>
      </c>
      <c r="P1518">
        <v>14.211508107693501</v>
      </c>
      <c r="Q1518">
        <v>14.764042217306599</v>
      </c>
      <c r="R1518">
        <v>15.2402323285873</v>
      </c>
      <c r="S1518">
        <v>14.674100294140899</v>
      </c>
      <c r="T1518">
        <v>14.552388919808401</v>
      </c>
      <c r="U1518">
        <v>15.1457199067556</v>
      </c>
      <c r="V1518">
        <v>14.4649498457434</v>
      </c>
      <c r="W1518" s="10">
        <v>16.060832865670001</v>
      </c>
      <c r="X1518" s="2">
        <v>14.4876278299707</v>
      </c>
      <c r="Y1518" s="2">
        <v>15.4584758442357</v>
      </c>
      <c r="Z1518" s="2">
        <v>15.2402323285873</v>
      </c>
      <c r="AA1518" s="11">
        <v>0.60235702143430103</v>
      </c>
      <c r="AB1518" s="3">
        <v>-0.97084801426499601</v>
      </c>
      <c r="AC1518" s="3">
        <v>0.82060053708274205</v>
      </c>
      <c r="AD1518" s="3">
        <v>-0.75260449861655598</v>
      </c>
      <c r="AE1518" s="3">
        <v>0.60235702143430103</v>
      </c>
      <c r="AF1518" s="5">
        <v>0.736507400698165</v>
      </c>
      <c r="AG1518" s="5">
        <v>8.3543217511162796E-2</v>
      </c>
      <c r="AH1518" s="5">
        <v>8.3543217511162796E-2</v>
      </c>
      <c r="AI1518" s="11">
        <v>-1.5732050356992999</v>
      </c>
      <c r="AJ1518" s="5">
        <v>3.3020285965869499E-2</v>
      </c>
      <c r="AK1518" s="9" t="b">
        <v>0</v>
      </c>
      <c r="AL1518" s="12" t="b">
        <v>0</v>
      </c>
      <c r="AM1518" s="12" t="b">
        <v>0</v>
      </c>
      <c r="AN1518" s="12" t="b">
        <v>0</v>
      </c>
    </row>
    <row r="1519" spans="1:40" ht="15" customHeight="1" x14ac:dyDescent="0.25">
      <c r="A1519" t="s">
        <v>2912</v>
      </c>
      <c r="B1519" t="s">
        <v>2913</v>
      </c>
      <c r="C1519" t="s">
        <v>2914</v>
      </c>
      <c r="D1519" s="22">
        <v>32.631999999999998</v>
      </c>
      <c r="E1519" s="21">
        <v>7</v>
      </c>
      <c r="F1519" s="9">
        <v>15.631500752876599</v>
      </c>
      <c r="G1519">
        <v>14.673209610292499</v>
      </c>
      <c r="H1519" s="9">
        <v>13.6651119803225</v>
      </c>
      <c r="I1519">
        <v>13.7355039773112</v>
      </c>
      <c r="J1519">
        <v>13.939909378729</v>
      </c>
      <c r="K1519" s="9">
        <v>15.3106739646405</v>
      </c>
      <c r="L1519">
        <v>14.3864065401226</v>
      </c>
      <c r="M1519">
        <v>15.5434595821794</v>
      </c>
      <c r="N1519" s="9">
        <v>13.9386300828776</v>
      </c>
      <c r="O1519">
        <v>13.8077909386491</v>
      </c>
      <c r="P1519">
        <v>13.560770671890801</v>
      </c>
      <c r="Q1519">
        <v>13.6541884730595</v>
      </c>
      <c r="R1519">
        <v>14.0753120064604</v>
      </c>
      <c r="S1519">
        <v>14.037747123735199</v>
      </c>
      <c r="T1519">
        <v>13.751648659055901</v>
      </c>
      <c r="U1519">
        <v>14.416203758059901</v>
      </c>
      <c r="V1519">
        <v>14.2390017577656</v>
      </c>
      <c r="W1519" s="10">
        <v>15.3106739646405</v>
      </c>
      <c r="X1519" s="2">
        <v>13.7355039773112</v>
      </c>
      <c r="Y1519" s="2">
        <v>15.1523551815845</v>
      </c>
      <c r="Z1519" s="2">
        <v>14.416203758059901</v>
      </c>
      <c r="AA1519" s="11">
        <v>0.15831878305595601</v>
      </c>
      <c r="AB1519" s="3">
        <v>-1.4168512042732899</v>
      </c>
      <c r="AC1519" s="3">
        <v>0.89447020658061904</v>
      </c>
      <c r="AD1519" s="3">
        <v>-0.68069978074862203</v>
      </c>
      <c r="AE1519" s="3">
        <v>0.15831878305595601</v>
      </c>
      <c r="AF1519" s="5">
        <v>0.90873197949920004</v>
      </c>
      <c r="AG1519" s="5">
        <v>3.4702337882497401E-2</v>
      </c>
      <c r="AH1519" s="5">
        <v>3.4702337882497401E-2</v>
      </c>
      <c r="AI1519" s="11">
        <v>-1.57516998732924</v>
      </c>
      <c r="AJ1519" s="5">
        <v>2.3104367828043301E-2</v>
      </c>
      <c r="AK1519" s="9" t="b">
        <v>0</v>
      </c>
      <c r="AL1519" s="12" t="b">
        <v>0</v>
      </c>
      <c r="AM1519" s="12" t="b">
        <v>0</v>
      </c>
      <c r="AN1519" s="12" t="b">
        <v>0</v>
      </c>
    </row>
    <row r="1520" spans="1:40" ht="15" customHeight="1" x14ac:dyDescent="0.25">
      <c r="A1520" t="s">
        <v>2051</v>
      </c>
      <c r="B1520" t="s">
        <v>2052</v>
      </c>
      <c r="C1520" t="s">
        <v>2053</v>
      </c>
      <c r="D1520" s="22">
        <v>24.26</v>
      </c>
      <c r="E1520" s="21">
        <v>5</v>
      </c>
      <c r="F1520" s="9">
        <v>12.542649728052499</v>
      </c>
      <c r="G1520">
        <v>11.2071044078823</v>
      </c>
      <c r="H1520" s="9">
        <v>11.866569397767</v>
      </c>
      <c r="I1520">
        <v>11.4331812372487</v>
      </c>
      <c r="J1520">
        <v>11.081076295281999</v>
      </c>
      <c r="K1520" s="9">
        <v>13.4249549213494</v>
      </c>
      <c r="L1520">
        <v>11.6630554296511</v>
      </c>
      <c r="M1520">
        <v>13.012430682961501</v>
      </c>
      <c r="N1520" s="9">
        <v>6.32192809488736</v>
      </c>
      <c r="O1520">
        <v>6.32192809488736</v>
      </c>
      <c r="P1520">
        <v>6.32192809488736</v>
      </c>
      <c r="Q1520">
        <v>6.32192809488736</v>
      </c>
      <c r="R1520">
        <v>6.32192809488736</v>
      </c>
      <c r="S1520">
        <v>6.32192809488736</v>
      </c>
      <c r="T1520">
        <v>6.32192809488736</v>
      </c>
      <c r="U1520">
        <v>6.32192809488736</v>
      </c>
      <c r="V1520">
        <v>6.32192809488736</v>
      </c>
      <c r="W1520" s="10">
        <v>13.012430682961501</v>
      </c>
      <c r="X1520" s="2">
        <v>11.4331812372487</v>
      </c>
      <c r="Y1520" s="2">
        <v>11.8748770679674</v>
      </c>
      <c r="Z1520" s="2">
        <v>6.32192809488736</v>
      </c>
      <c r="AA1520" s="11">
        <v>1.1375536149941099</v>
      </c>
      <c r="AB1520" s="3">
        <v>-0.44169583071866803</v>
      </c>
      <c r="AC1520" s="3">
        <v>6.6905025880741604</v>
      </c>
      <c r="AD1520" s="3">
        <v>5.1112531423613801</v>
      </c>
      <c r="AE1520" s="3">
        <v>1.1375536149941099</v>
      </c>
      <c r="AF1520" s="5">
        <v>0.40235402496690298</v>
      </c>
      <c r="AG1520" s="5">
        <v>0.52479193548613301</v>
      </c>
      <c r="AH1520" s="5">
        <v>0.40235402496690298</v>
      </c>
      <c r="AI1520" s="11">
        <v>-1.5792494457127799</v>
      </c>
      <c r="AJ1520" s="5">
        <v>9.8729734259343005E-2</v>
      </c>
      <c r="AK1520" s="9" t="b">
        <v>0</v>
      </c>
      <c r="AL1520" s="12" t="b">
        <v>0</v>
      </c>
      <c r="AM1520" s="12" t="b">
        <v>0</v>
      </c>
      <c r="AN1520" s="12" t="b">
        <v>0</v>
      </c>
    </row>
    <row r="1521" spans="1:40" ht="15" customHeight="1" x14ac:dyDescent="0.25">
      <c r="A1521" t="s">
        <v>1305</v>
      </c>
      <c r="B1521" t="s">
        <v>1306</v>
      </c>
      <c r="C1521" t="s">
        <v>1307</v>
      </c>
      <c r="D1521" s="22">
        <v>46.759</v>
      </c>
      <c r="E1521" s="21">
        <v>7</v>
      </c>
      <c r="F1521" s="9">
        <v>12.8870974674936</v>
      </c>
      <c r="G1521">
        <v>11.7004550744194</v>
      </c>
      <c r="H1521" s="9">
        <v>10.255219162991599</v>
      </c>
      <c r="I1521">
        <v>10.9283017868588</v>
      </c>
      <c r="J1521">
        <v>6.32192809488736</v>
      </c>
      <c r="K1521" s="9">
        <v>12.530131223798399</v>
      </c>
      <c r="L1521">
        <v>10.960342032053701</v>
      </c>
      <c r="M1521">
        <v>11.8357703278675</v>
      </c>
      <c r="N1521" s="9">
        <v>6.32192809488736</v>
      </c>
      <c r="O1521">
        <v>6.32192809488736</v>
      </c>
      <c r="P1521">
        <v>6.32192809488736</v>
      </c>
      <c r="Q1521">
        <v>6.32192809488736</v>
      </c>
      <c r="R1521">
        <v>6.32192809488736</v>
      </c>
      <c r="S1521">
        <v>6.32192809488736</v>
      </c>
      <c r="T1521">
        <v>6.32192809488736</v>
      </c>
      <c r="U1521">
        <v>6.32192809488736</v>
      </c>
      <c r="V1521">
        <v>6.32192809488736</v>
      </c>
      <c r="W1521" s="10">
        <v>11.8357703278675</v>
      </c>
      <c r="X1521" s="2">
        <v>10.255219162991599</v>
      </c>
      <c r="Y1521" s="2">
        <v>12.293776270956499</v>
      </c>
      <c r="Z1521" s="2">
        <v>6.32192809488736</v>
      </c>
      <c r="AA1521" s="11">
        <v>-0.45800594308904702</v>
      </c>
      <c r="AB1521" s="3">
        <v>-2.0385571079649099</v>
      </c>
      <c r="AC1521" s="3">
        <v>5.5138422329800996</v>
      </c>
      <c r="AD1521" s="3">
        <v>3.9332910681042299</v>
      </c>
      <c r="AE1521" s="3">
        <v>-0.45800594308904702</v>
      </c>
      <c r="AF1521" s="5">
        <v>0.53116826147226304</v>
      </c>
      <c r="AG1521" s="5">
        <v>0.19968267566047099</v>
      </c>
      <c r="AH1521" s="5">
        <v>0.19968267566047099</v>
      </c>
      <c r="AI1521" s="11">
        <v>-1.5805511648758599</v>
      </c>
      <c r="AJ1521" s="5">
        <v>0.15861170796347401</v>
      </c>
      <c r="AK1521" s="9" t="b">
        <v>0</v>
      </c>
      <c r="AL1521" s="12" t="b">
        <v>0</v>
      </c>
      <c r="AM1521" s="12" t="b">
        <v>0</v>
      </c>
      <c r="AN1521" s="12" t="b">
        <v>0</v>
      </c>
    </row>
    <row r="1522" spans="1:40" x14ac:dyDescent="0.25">
      <c r="A1522" t="s">
        <v>4472</v>
      </c>
      <c r="B1522" t="s">
        <v>4473</v>
      </c>
      <c r="C1522" t="s">
        <v>4474</v>
      </c>
      <c r="D1522" s="22">
        <v>33.792999999999999</v>
      </c>
      <c r="E1522" s="21">
        <v>10</v>
      </c>
      <c r="F1522" s="9">
        <v>10.876266592615799</v>
      </c>
      <c r="G1522">
        <v>11.1226883003238</v>
      </c>
      <c r="H1522" s="9">
        <v>10.415461059259099</v>
      </c>
      <c r="I1522">
        <v>6.32192809488736</v>
      </c>
      <c r="J1522">
        <v>10.6770550866615</v>
      </c>
      <c r="K1522" s="9">
        <v>12.1572834276301</v>
      </c>
      <c r="L1522">
        <v>10.457088203501</v>
      </c>
      <c r="M1522">
        <v>11.996957336877999</v>
      </c>
      <c r="N1522" s="9">
        <v>6.32192809488736</v>
      </c>
      <c r="O1522">
        <v>6.32192809488736</v>
      </c>
      <c r="P1522">
        <v>6.32192809488736</v>
      </c>
      <c r="Q1522">
        <v>6.32192809488736</v>
      </c>
      <c r="R1522">
        <v>6.32192809488736</v>
      </c>
      <c r="S1522">
        <v>6.32192809488736</v>
      </c>
      <c r="T1522">
        <v>6.32192809488736</v>
      </c>
      <c r="U1522">
        <v>6.32192809488736</v>
      </c>
      <c r="V1522">
        <v>6.32192809488736</v>
      </c>
      <c r="W1522" s="10">
        <v>11.996957336877999</v>
      </c>
      <c r="X1522" s="2">
        <v>10.415461059259099</v>
      </c>
      <c r="Y1522" s="2">
        <v>10.9994774464698</v>
      </c>
      <c r="Z1522" s="2">
        <v>6.32192809488736</v>
      </c>
      <c r="AA1522" s="11">
        <v>0.99747989040823104</v>
      </c>
      <c r="AB1522" s="3">
        <v>-0.58401638721072402</v>
      </c>
      <c r="AC1522" s="3">
        <v>5.6750292419906696</v>
      </c>
      <c r="AD1522" s="3">
        <v>4.0935329643717102</v>
      </c>
      <c r="AE1522" s="3">
        <v>0.99747989040823104</v>
      </c>
      <c r="AF1522" s="5">
        <v>0.50157621575798195</v>
      </c>
      <c r="AG1522" s="5">
        <v>0.38235158358301302</v>
      </c>
      <c r="AH1522" s="5">
        <v>0.38235158358301302</v>
      </c>
      <c r="AI1522" s="11">
        <v>-1.5814962776189501</v>
      </c>
      <c r="AJ1522" s="5">
        <v>0.187486891330894</v>
      </c>
      <c r="AK1522" s="9" t="b">
        <v>0</v>
      </c>
      <c r="AL1522" s="12" t="b">
        <v>0</v>
      </c>
      <c r="AM1522" s="12" t="b">
        <v>0</v>
      </c>
      <c r="AN1522" s="12" t="b">
        <v>0</v>
      </c>
    </row>
    <row r="1523" spans="1:40" ht="15" customHeight="1" x14ac:dyDescent="0.25">
      <c r="A1523" t="s">
        <v>3146</v>
      </c>
      <c r="B1523" t="s">
        <v>3147</v>
      </c>
      <c r="C1523" t="s">
        <v>3148</v>
      </c>
      <c r="D1523" s="22">
        <v>19.472000000000001</v>
      </c>
      <c r="E1523" s="21">
        <v>7</v>
      </c>
      <c r="F1523" s="9">
        <v>6.32192809488736</v>
      </c>
      <c r="G1523">
        <v>12.0512429237889</v>
      </c>
      <c r="H1523" s="9">
        <v>9.9791486852023095</v>
      </c>
      <c r="I1523">
        <v>10.4752364660037</v>
      </c>
      <c r="J1523">
        <v>10.645550779179001</v>
      </c>
      <c r="K1523" s="9">
        <v>12.0710562682965</v>
      </c>
      <c r="L1523">
        <v>11.3879516186944</v>
      </c>
      <c r="M1523">
        <v>12.372875963542</v>
      </c>
      <c r="N1523" s="9">
        <v>10.8017083589165</v>
      </c>
      <c r="O1523">
        <v>6.32192809488736</v>
      </c>
      <c r="P1523">
        <v>6.32192809488736</v>
      </c>
      <c r="Q1523">
        <v>12.0741414627525</v>
      </c>
      <c r="R1523">
        <v>6.32192809488736</v>
      </c>
      <c r="S1523">
        <v>6.32192809488736</v>
      </c>
      <c r="T1523">
        <v>6.32192809488736</v>
      </c>
      <c r="U1523">
        <v>11.3083390301394</v>
      </c>
      <c r="V1523">
        <v>6.32192809488736</v>
      </c>
      <c r="W1523" s="10">
        <v>12.0710562682965</v>
      </c>
      <c r="X1523" s="2">
        <v>10.4752364660037</v>
      </c>
      <c r="Y1523" s="2">
        <v>9.1865855093381406</v>
      </c>
      <c r="Z1523" s="2">
        <v>12.0741414627525</v>
      </c>
      <c r="AA1523" s="11">
        <v>2.8844707589583498</v>
      </c>
      <c r="AB1523" s="3">
        <v>1.2886509566655799</v>
      </c>
      <c r="AC1523" s="3">
        <v>-3.0851944560215099E-3</v>
      </c>
      <c r="AD1523" s="3">
        <v>-1.5989049967487801</v>
      </c>
      <c r="AE1523" s="3">
        <v>2.8844707589583498</v>
      </c>
      <c r="AF1523" s="5">
        <v>0.29307843151457202</v>
      </c>
      <c r="AG1523" s="5">
        <v>0.62142129926856005</v>
      </c>
      <c r="AH1523" s="5">
        <v>0.29307843151457202</v>
      </c>
      <c r="AI1523" s="11">
        <v>-1.5958198022927601</v>
      </c>
      <c r="AJ1523" s="5">
        <v>1.11234207807122E-2</v>
      </c>
      <c r="AK1523" s="9" t="b">
        <v>0</v>
      </c>
      <c r="AL1523" s="12" t="b">
        <v>0</v>
      </c>
      <c r="AM1523" s="12" t="b">
        <v>0</v>
      </c>
      <c r="AN1523" s="12" t="b">
        <v>0</v>
      </c>
    </row>
    <row r="1524" spans="1:40" ht="15" customHeight="1" x14ac:dyDescent="0.25">
      <c r="A1524" t="s">
        <v>2711</v>
      </c>
      <c r="B1524" t="s">
        <v>2712</v>
      </c>
      <c r="C1524" t="s">
        <v>2713</v>
      </c>
      <c r="D1524" s="22">
        <v>30.324999999999999</v>
      </c>
      <c r="E1524" s="21">
        <v>4</v>
      </c>
      <c r="F1524" s="9">
        <v>15.095225932761799</v>
      </c>
      <c r="G1524">
        <v>14.535551676989</v>
      </c>
      <c r="H1524" s="9">
        <v>14.0815986169059</v>
      </c>
      <c r="I1524">
        <v>13.976896207697401</v>
      </c>
      <c r="J1524">
        <v>14.3693120979522</v>
      </c>
      <c r="K1524" s="9">
        <v>15.6840789228023</v>
      </c>
      <c r="L1524">
        <v>14.574006621266401</v>
      </c>
      <c r="M1524">
        <v>16.3913186741099</v>
      </c>
      <c r="N1524" s="9">
        <v>15.929165925221399</v>
      </c>
      <c r="O1524">
        <v>16.968528054310401</v>
      </c>
      <c r="P1524">
        <v>15.873516207014699</v>
      </c>
      <c r="Q1524">
        <v>16.221209482061301</v>
      </c>
      <c r="R1524">
        <v>17.3302458259415</v>
      </c>
      <c r="S1524">
        <v>16.5240315069288</v>
      </c>
      <c r="T1524">
        <v>16.103000880299302</v>
      </c>
      <c r="U1524">
        <v>17.046669305196499</v>
      </c>
      <c r="V1524">
        <v>16.557059771817901</v>
      </c>
      <c r="W1524" s="10">
        <v>15.6840789228023</v>
      </c>
      <c r="X1524" s="2">
        <v>14.0815986169059</v>
      </c>
      <c r="Y1524" s="2">
        <v>14.815388804875401</v>
      </c>
      <c r="Z1524" s="2">
        <v>17.3302458259415</v>
      </c>
      <c r="AA1524" s="11">
        <v>0.86869011792690598</v>
      </c>
      <c r="AB1524" s="3">
        <v>-0.73379018796947504</v>
      </c>
      <c r="AC1524" s="3">
        <v>-1.6461669031392501</v>
      </c>
      <c r="AD1524" s="3">
        <v>-3.2486472090356302</v>
      </c>
      <c r="AE1524" s="3">
        <v>0.86869011792690598</v>
      </c>
      <c r="AF1524" s="5">
        <v>0.37931615597836699</v>
      </c>
      <c r="AG1524" s="5">
        <v>7.9680009358522999E-2</v>
      </c>
      <c r="AH1524" s="5">
        <v>7.9680009358522999E-2</v>
      </c>
      <c r="AI1524" s="11">
        <v>-1.6024803058963799</v>
      </c>
      <c r="AJ1524" s="5">
        <v>6.0204835710284003E-2</v>
      </c>
      <c r="AK1524" s="9" t="b">
        <v>0</v>
      </c>
      <c r="AL1524" s="12" t="b">
        <v>0</v>
      </c>
      <c r="AM1524" s="12" t="b">
        <v>0</v>
      </c>
      <c r="AN1524" s="12" t="b">
        <v>0</v>
      </c>
    </row>
    <row r="1525" spans="1:40" ht="15" customHeight="1" x14ac:dyDescent="0.25">
      <c r="A1525" t="s">
        <v>3388</v>
      </c>
      <c r="B1525" t="s">
        <v>3389</v>
      </c>
      <c r="C1525" t="s">
        <v>3390</v>
      </c>
      <c r="D1525" s="22">
        <v>18.899999999999999</v>
      </c>
      <c r="E1525" s="21">
        <v>13</v>
      </c>
      <c r="F1525" s="9">
        <v>11.0017277252695</v>
      </c>
      <c r="G1525">
        <v>12.194835931337099</v>
      </c>
      <c r="H1525" s="9">
        <v>10.9237009831498</v>
      </c>
      <c r="I1525">
        <v>11.7393649053232</v>
      </c>
      <c r="J1525">
        <v>10.770107661997899</v>
      </c>
      <c r="K1525" s="9">
        <v>12.6801914133135</v>
      </c>
      <c r="L1525">
        <v>10.8554051326134</v>
      </c>
      <c r="M1525">
        <v>12.544016803732699</v>
      </c>
      <c r="N1525" s="9">
        <v>12.4778847243517</v>
      </c>
      <c r="O1525">
        <v>12.284824100224601</v>
      </c>
      <c r="P1525">
        <v>11.763350708382401</v>
      </c>
      <c r="Q1525">
        <v>6.32192809488736</v>
      </c>
      <c r="R1525">
        <v>6.32192809488736</v>
      </c>
      <c r="S1525">
        <v>12.835458318236601</v>
      </c>
      <c r="T1525">
        <v>11.2758335100135</v>
      </c>
      <c r="U1525">
        <v>11.8898841703028</v>
      </c>
      <c r="V1525">
        <v>6.32192809488736</v>
      </c>
      <c r="W1525" s="10">
        <v>12.544016803732699</v>
      </c>
      <c r="X1525" s="2">
        <v>10.9237009831498</v>
      </c>
      <c r="Y1525" s="2">
        <v>11.5982818283033</v>
      </c>
      <c r="Z1525" s="2">
        <v>12.835458318236601</v>
      </c>
      <c r="AA1525" s="11">
        <v>0.94573497542941198</v>
      </c>
      <c r="AB1525" s="3">
        <v>-0.67458084515351002</v>
      </c>
      <c r="AC1525" s="3">
        <v>-0.29144151450389999</v>
      </c>
      <c r="AD1525" s="3">
        <v>-1.91175733508682</v>
      </c>
      <c r="AE1525" s="3">
        <v>0.94573497542941198</v>
      </c>
      <c r="AF1525" s="5">
        <v>0.65931714329948499</v>
      </c>
      <c r="AG1525" s="5">
        <v>0.49794926143859702</v>
      </c>
      <c r="AH1525" s="5">
        <v>0.49794926143859702</v>
      </c>
      <c r="AI1525" s="11">
        <v>-1.62031582058292</v>
      </c>
      <c r="AJ1525" s="5">
        <v>0.25199592746976701</v>
      </c>
      <c r="AK1525" s="9" t="b">
        <v>0</v>
      </c>
      <c r="AL1525" s="12" t="b">
        <v>0</v>
      </c>
      <c r="AM1525" s="12" t="b">
        <v>0</v>
      </c>
      <c r="AN1525" s="12" t="b">
        <v>0</v>
      </c>
    </row>
    <row r="1526" spans="1:40" ht="15" customHeight="1" x14ac:dyDescent="0.25">
      <c r="A1526" t="s">
        <v>3149</v>
      </c>
      <c r="B1526" t="s">
        <v>3150</v>
      </c>
      <c r="C1526" t="s">
        <v>3151</v>
      </c>
      <c r="D1526" s="22">
        <v>11.576000000000001</v>
      </c>
      <c r="E1526" s="21">
        <v>8</v>
      </c>
      <c r="F1526" s="9">
        <v>11.323948163850501</v>
      </c>
      <c r="G1526">
        <v>11.2115983443089</v>
      </c>
      <c r="H1526" s="9">
        <v>6.32192809488736</v>
      </c>
      <c r="I1526">
        <v>10.117841864583401</v>
      </c>
      <c r="J1526">
        <v>11.654228094206699</v>
      </c>
      <c r="K1526" s="9">
        <v>11.742154907807</v>
      </c>
      <c r="L1526">
        <v>11.289780841215901</v>
      </c>
      <c r="M1526">
        <v>11.878153303957699</v>
      </c>
      <c r="N1526" s="9">
        <v>12.637417341258001</v>
      </c>
      <c r="O1526">
        <v>7.4918530963296703</v>
      </c>
      <c r="P1526">
        <v>12.581082863754199</v>
      </c>
      <c r="Q1526">
        <v>12.055621374781699</v>
      </c>
      <c r="R1526">
        <v>13.751648659055901</v>
      </c>
      <c r="S1526">
        <v>12.9404971344582</v>
      </c>
      <c r="T1526">
        <v>12.8795832496128</v>
      </c>
      <c r="U1526">
        <v>12.7589865638126</v>
      </c>
      <c r="V1526">
        <v>6.32192809488736</v>
      </c>
      <c r="W1526" s="10">
        <v>11.742154907807</v>
      </c>
      <c r="X1526" s="2">
        <v>10.117841864583401</v>
      </c>
      <c r="Y1526" s="2">
        <v>11.2677732540797</v>
      </c>
      <c r="Z1526" s="2">
        <v>13.751648659055901</v>
      </c>
      <c r="AA1526" s="11">
        <v>0.47438165372732199</v>
      </c>
      <c r="AB1526" s="3">
        <v>-1.1499313894962799</v>
      </c>
      <c r="AC1526" s="3">
        <v>-2.0094937512488702</v>
      </c>
      <c r="AD1526" s="3">
        <v>-3.6338067944724699</v>
      </c>
      <c r="AE1526" s="3">
        <v>0.47438165372732199</v>
      </c>
      <c r="AF1526" s="5">
        <v>0.21206876195951499</v>
      </c>
      <c r="AG1526" s="5">
        <v>0.420953895090527</v>
      </c>
      <c r="AH1526" s="5">
        <v>0.21206876195951499</v>
      </c>
      <c r="AI1526" s="11">
        <v>-1.6243130432235999</v>
      </c>
      <c r="AJ1526" s="5">
        <v>0.22734013794584301</v>
      </c>
      <c r="AK1526" s="9" t="b">
        <v>0</v>
      </c>
      <c r="AL1526" s="12" t="b">
        <v>0</v>
      </c>
      <c r="AM1526" s="12" t="b">
        <v>0</v>
      </c>
      <c r="AN1526" s="12" t="b">
        <v>0</v>
      </c>
    </row>
    <row r="1527" spans="1:40" ht="15" customHeight="1" x14ac:dyDescent="0.25">
      <c r="A1527" t="s">
        <v>3290</v>
      </c>
      <c r="B1527" t="s">
        <v>3291</v>
      </c>
      <c r="C1527" t="s">
        <v>3292</v>
      </c>
      <c r="D1527" s="22">
        <v>32.799999999999997</v>
      </c>
      <c r="E1527" s="21">
        <v>7</v>
      </c>
      <c r="F1527" s="9">
        <v>12.2492133266487</v>
      </c>
      <c r="G1527">
        <v>11.263011162092299</v>
      </c>
      <c r="H1527" s="9">
        <v>10.2812143715245</v>
      </c>
      <c r="I1527">
        <v>11.201196888169701</v>
      </c>
      <c r="J1527">
        <v>10.765080828277799</v>
      </c>
      <c r="K1527" s="9">
        <v>13.4857056457474</v>
      </c>
      <c r="L1527">
        <v>10.968930403818099</v>
      </c>
      <c r="M1527">
        <v>12.393758357703099</v>
      </c>
      <c r="N1527" s="9">
        <v>6.32192809488736</v>
      </c>
      <c r="O1527">
        <v>6.32192809488736</v>
      </c>
      <c r="P1527">
        <v>6.32192809488736</v>
      </c>
      <c r="Q1527">
        <v>6.32192809488736</v>
      </c>
      <c r="R1527">
        <v>6.32192809488736</v>
      </c>
      <c r="S1527">
        <v>6.32192809488736</v>
      </c>
      <c r="T1527">
        <v>6.32192809488736</v>
      </c>
      <c r="U1527">
        <v>9.1848753429082794</v>
      </c>
      <c r="V1527">
        <v>6.32192809488736</v>
      </c>
      <c r="W1527" s="10">
        <v>12.393758357703099</v>
      </c>
      <c r="X1527" s="2">
        <v>10.765080828277799</v>
      </c>
      <c r="Y1527" s="2">
        <v>11.756112244370501</v>
      </c>
      <c r="Z1527" s="2">
        <v>9.1848753429082794</v>
      </c>
      <c r="AA1527" s="11">
        <v>0.63764611333263799</v>
      </c>
      <c r="AB1527" s="3">
        <v>-0.99103141609266898</v>
      </c>
      <c r="AC1527" s="3">
        <v>3.20888301479483</v>
      </c>
      <c r="AD1527" s="3">
        <v>1.58020548536952</v>
      </c>
      <c r="AE1527" s="3">
        <v>0.63764611333263799</v>
      </c>
      <c r="AF1527" s="5">
        <v>0.63806613242719601</v>
      </c>
      <c r="AG1527" s="5">
        <v>0.138927906908029</v>
      </c>
      <c r="AH1527" s="5">
        <v>0.138927906908029</v>
      </c>
      <c r="AI1527" s="11">
        <v>-1.62867752942531</v>
      </c>
      <c r="AJ1527" s="5">
        <v>0.11915391528028201</v>
      </c>
      <c r="AK1527" s="9" t="b">
        <v>0</v>
      </c>
      <c r="AL1527" s="12" t="b">
        <v>0</v>
      </c>
      <c r="AM1527" s="12" t="b">
        <v>0</v>
      </c>
      <c r="AN1527" s="12" t="b">
        <v>0</v>
      </c>
    </row>
    <row r="1528" spans="1:40" ht="15" customHeight="1" x14ac:dyDescent="0.25">
      <c r="A1528" t="s">
        <v>3604</v>
      </c>
      <c r="B1528" t="s">
        <v>3605</v>
      </c>
      <c r="C1528" t="s">
        <v>3606</v>
      </c>
      <c r="D1528" s="22">
        <v>21.273</v>
      </c>
      <c r="E1528" s="21">
        <v>8</v>
      </c>
      <c r="F1528" s="9">
        <v>10.7741166009388</v>
      </c>
      <c r="G1528">
        <v>12.1799443380892</v>
      </c>
      <c r="H1528" s="9">
        <v>10.6709266947591</v>
      </c>
      <c r="I1528">
        <v>11.198961611530301</v>
      </c>
      <c r="J1528">
        <v>11.136336263751399</v>
      </c>
      <c r="K1528" s="9">
        <v>14.098529412233701</v>
      </c>
      <c r="L1528">
        <v>11.6799389054442</v>
      </c>
      <c r="M1528">
        <v>12.776706143142301</v>
      </c>
      <c r="N1528" s="9">
        <v>11.953287067878099</v>
      </c>
      <c r="O1528">
        <v>12.335948565202299</v>
      </c>
      <c r="P1528">
        <v>12.4845711809158</v>
      </c>
      <c r="Q1528">
        <v>11.4619909505856</v>
      </c>
      <c r="R1528">
        <v>12.5912885792461</v>
      </c>
      <c r="S1528">
        <v>12.299923463500299</v>
      </c>
      <c r="T1528">
        <v>6.32192809488736</v>
      </c>
      <c r="U1528">
        <v>11.735132884139899</v>
      </c>
      <c r="V1528">
        <v>12.382083590142001</v>
      </c>
      <c r="W1528" s="10">
        <v>12.776706143142301</v>
      </c>
      <c r="X1528" s="2">
        <v>11.136336263751399</v>
      </c>
      <c r="Y1528" s="2">
        <v>11.477030469514</v>
      </c>
      <c r="Z1528" s="2">
        <v>12.5912885792461</v>
      </c>
      <c r="AA1528" s="11">
        <v>1.29967567362826</v>
      </c>
      <c r="AB1528" s="3">
        <v>-0.34069420576259501</v>
      </c>
      <c r="AC1528" s="3">
        <v>0.185417563896175</v>
      </c>
      <c r="AD1528" s="3">
        <v>-1.45495231549468</v>
      </c>
      <c r="AE1528" s="3">
        <v>1.29967567362826</v>
      </c>
      <c r="AF1528" s="5">
        <v>0.27935690562174897</v>
      </c>
      <c r="AG1528" s="5">
        <v>0.46322449590717502</v>
      </c>
      <c r="AH1528" s="5">
        <v>0.27935690562174897</v>
      </c>
      <c r="AI1528" s="11">
        <v>-1.6403698793908601</v>
      </c>
      <c r="AJ1528" s="5">
        <v>6.17566881920854E-2</v>
      </c>
      <c r="AK1528" s="9" t="b">
        <v>0</v>
      </c>
      <c r="AL1528" s="12" t="b">
        <v>0</v>
      </c>
      <c r="AM1528" s="12" t="b">
        <v>0</v>
      </c>
      <c r="AN1528" s="12" t="b">
        <v>0</v>
      </c>
    </row>
    <row r="1529" spans="1:40" ht="15" customHeight="1" x14ac:dyDescent="0.25">
      <c r="A1529" t="s">
        <v>5595</v>
      </c>
      <c r="B1529" t="s">
        <v>5596</v>
      </c>
      <c r="C1529" t="s">
        <v>5597</v>
      </c>
      <c r="D1529" s="22">
        <v>23.78</v>
      </c>
      <c r="E1529" s="21">
        <v>6</v>
      </c>
      <c r="F1529" s="9">
        <v>12.5004629215767</v>
      </c>
      <c r="G1529">
        <v>11.570200309443701</v>
      </c>
      <c r="H1529" s="9">
        <v>11.173150551569501</v>
      </c>
      <c r="I1529">
        <v>11.7510707485072</v>
      </c>
      <c r="J1529">
        <v>10.8106485042654</v>
      </c>
      <c r="K1529" s="9">
        <v>12.84689885095</v>
      </c>
      <c r="L1529">
        <v>12.045013250104001</v>
      </c>
      <c r="M1529">
        <v>12.821988975431401</v>
      </c>
      <c r="N1529" s="9">
        <v>11.2558154228739</v>
      </c>
      <c r="O1529">
        <v>11.0834793273318</v>
      </c>
      <c r="P1529">
        <v>10.5038257379958</v>
      </c>
      <c r="Q1529">
        <v>10.539158811108001</v>
      </c>
      <c r="R1529">
        <v>11.746094383705501</v>
      </c>
      <c r="S1529">
        <v>11.127134550366399</v>
      </c>
      <c r="T1529">
        <v>10.8874744993302</v>
      </c>
      <c r="U1529">
        <v>11.1732607140056</v>
      </c>
      <c r="V1529">
        <v>11.189206834597</v>
      </c>
      <c r="W1529" s="10">
        <v>12.821988975431401</v>
      </c>
      <c r="X1529" s="2">
        <v>11.173150551569501</v>
      </c>
      <c r="Y1529" s="2">
        <v>12.0353316155102</v>
      </c>
      <c r="Z1529" s="2">
        <v>11.746094383705501</v>
      </c>
      <c r="AA1529" s="11">
        <v>0.78665735992120001</v>
      </c>
      <c r="AB1529" s="3">
        <v>-0.86218106394072103</v>
      </c>
      <c r="AC1529" s="3">
        <v>1.0758945917259399</v>
      </c>
      <c r="AD1529" s="3">
        <v>-0.57294383213597999</v>
      </c>
      <c r="AE1529" s="3">
        <v>0.78665735992120001</v>
      </c>
      <c r="AF1529" s="5">
        <v>0.35019041944750701</v>
      </c>
      <c r="AG1529" s="5">
        <v>0.20871274365176101</v>
      </c>
      <c r="AH1529" s="5">
        <v>0.20871274365176101</v>
      </c>
      <c r="AI1529" s="11">
        <v>-1.64883842386192</v>
      </c>
      <c r="AJ1529" s="5">
        <v>2.5082503773248398E-2</v>
      </c>
      <c r="AK1529" s="9" t="b">
        <v>0</v>
      </c>
      <c r="AL1529" s="12" t="b">
        <v>0</v>
      </c>
      <c r="AM1529" s="12" t="b">
        <v>0</v>
      </c>
      <c r="AN1529" s="12" t="b">
        <v>0</v>
      </c>
    </row>
    <row r="1530" spans="1:40" ht="15" customHeight="1" x14ac:dyDescent="0.25">
      <c r="A1530" t="s">
        <v>2174</v>
      </c>
      <c r="B1530" t="s">
        <v>2175</v>
      </c>
      <c r="C1530" t="s">
        <v>2176</v>
      </c>
      <c r="D1530" s="22">
        <v>25.696999999999999</v>
      </c>
      <c r="E1530" s="21">
        <v>16</v>
      </c>
      <c r="F1530" s="9">
        <v>14.633156581882799</v>
      </c>
      <c r="G1530">
        <v>13.661139218671901</v>
      </c>
      <c r="H1530" s="9">
        <v>12.5013619353915</v>
      </c>
      <c r="I1530">
        <v>12.669103539808701</v>
      </c>
      <c r="J1530">
        <v>12.7794442844149</v>
      </c>
      <c r="K1530" s="9">
        <v>14.319720253568599</v>
      </c>
      <c r="L1530">
        <v>13.7071470769336</v>
      </c>
      <c r="M1530">
        <v>15.0181658268785</v>
      </c>
      <c r="N1530" s="9">
        <v>10.4460494067166</v>
      </c>
      <c r="O1530">
        <v>6.32192809488736</v>
      </c>
      <c r="P1530">
        <v>6.32192809488736</v>
      </c>
      <c r="Q1530">
        <v>6.32192809488736</v>
      </c>
      <c r="R1530">
        <v>11.3331553503106</v>
      </c>
      <c r="S1530">
        <v>6.32192809488736</v>
      </c>
      <c r="T1530">
        <v>6.32192809488736</v>
      </c>
      <c r="U1530">
        <v>12.064742764750299</v>
      </c>
      <c r="V1530">
        <v>11.8328900141647</v>
      </c>
      <c r="W1530" s="10">
        <v>14.319720253568599</v>
      </c>
      <c r="X1530" s="2">
        <v>12.669103539808701</v>
      </c>
      <c r="Y1530" s="2">
        <v>14.1471479002774</v>
      </c>
      <c r="Z1530" s="2">
        <v>12.064742764750299</v>
      </c>
      <c r="AA1530" s="11">
        <v>0.172572353291228</v>
      </c>
      <c r="AB1530" s="3">
        <v>-1.47804436046865</v>
      </c>
      <c r="AC1530" s="3">
        <v>2.2549774888183198</v>
      </c>
      <c r="AD1530" s="3">
        <v>0.60436077505844399</v>
      </c>
      <c r="AE1530" s="3">
        <v>0.172572353291228</v>
      </c>
      <c r="AF1530" s="5">
        <v>0.76266376221556098</v>
      </c>
      <c r="AG1530" s="5">
        <v>2.8537933941304602E-2</v>
      </c>
      <c r="AH1530" s="5">
        <v>2.8537933941304602E-2</v>
      </c>
      <c r="AI1530" s="11">
        <v>-1.6506167137598799</v>
      </c>
      <c r="AJ1530" s="5">
        <v>1.1823090998323901E-2</v>
      </c>
      <c r="AK1530" s="9" t="b">
        <v>0</v>
      </c>
      <c r="AL1530" s="12" t="b">
        <v>0</v>
      </c>
      <c r="AM1530" s="12" t="b">
        <v>0</v>
      </c>
      <c r="AN1530" s="12" t="b">
        <v>0</v>
      </c>
    </row>
    <row r="1531" spans="1:40" ht="15" customHeight="1" x14ac:dyDescent="0.25">
      <c r="A1531" t="s">
        <v>2201</v>
      </c>
      <c r="B1531" t="s">
        <v>2202</v>
      </c>
      <c r="C1531" t="s">
        <v>2203</v>
      </c>
      <c r="D1531" s="22">
        <v>17.527000000000001</v>
      </c>
      <c r="E1531" s="21">
        <v>12</v>
      </c>
      <c r="F1531" s="9">
        <v>12.4034118103356</v>
      </c>
      <c r="G1531">
        <v>12.8154278933001</v>
      </c>
      <c r="H1531" s="9">
        <v>12.0799080494302</v>
      </c>
      <c r="I1531">
        <v>12.8175983741857</v>
      </c>
      <c r="J1531">
        <v>12.535161148696201</v>
      </c>
      <c r="K1531" s="9">
        <v>14.9867064377699</v>
      </c>
      <c r="L1531">
        <v>14.1951990461317</v>
      </c>
      <c r="M1531">
        <v>14.188621907327599</v>
      </c>
      <c r="N1531" s="9">
        <v>13.1847720534834</v>
      </c>
      <c r="O1531">
        <v>11.8544788341716</v>
      </c>
      <c r="P1531">
        <v>12.213408040858299</v>
      </c>
      <c r="Q1531">
        <v>10.6156296369681</v>
      </c>
      <c r="R1531">
        <v>11.351675438281401</v>
      </c>
      <c r="S1531">
        <v>12.956255141014999</v>
      </c>
      <c r="T1531">
        <v>11.0272148851598</v>
      </c>
      <c r="U1531">
        <v>12.859081770105</v>
      </c>
      <c r="V1531">
        <v>12.1865269687794</v>
      </c>
      <c r="W1531" s="10">
        <v>14.1951990461317</v>
      </c>
      <c r="X1531" s="2">
        <v>12.535161148696201</v>
      </c>
      <c r="Y1531" s="2">
        <v>12.609419851817901</v>
      </c>
      <c r="Z1531" s="2">
        <v>13.1847720534834</v>
      </c>
      <c r="AA1531" s="11">
        <v>1.5857791943138699</v>
      </c>
      <c r="AB1531" s="3">
        <v>-7.4258703121634198E-2</v>
      </c>
      <c r="AC1531" s="3">
        <v>1.0104269926482901</v>
      </c>
      <c r="AD1531" s="3">
        <v>-0.64961090478720995</v>
      </c>
      <c r="AE1531" s="3">
        <v>1.5857791943138699</v>
      </c>
      <c r="AF1531" s="5">
        <v>1.60203225180106E-2</v>
      </c>
      <c r="AG1531" s="5">
        <v>0.70546578941137095</v>
      </c>
      <c r="AH1531" s="5">
        <v>1.60203225180106E-2</v>
      </c>
      <c r="AI1531" s="11">
        <v>-1.6600378974354999</v>
      </c>
      <c r="AJ1531" s="5">
        <v>4.38883122837367E-3</v>
      </c>
      <c r="AK1531" s="9" t="b">
        <v>0</v>
      </c>
      <c r="AL1531" s="12" t="b">
        <v>0</v>
      </c>
      <c r="AM1531" s="12" t="b">
        <v>0</v>
      </c>
      <c r="AN1531" s="12" t="b">
        <v>0</v>
      </c>
    </row>
    <row r="1532" spans="1:40" x14ac:dyDescent="0.25">
      <c r="A1532" t="s">
        <v>5727</v>
      </c>
      <c r="B1532" t="s">
        <v>5728</v>
      </c>
      <c r="C1532" t="s">
        <v>5729</v>
      </c>
      <c r="D1532" s="22">
        <v>19.021999999999998</v>
      </c>
      <c r="E1532" s="21">
        <v>12</v>
      </c>
      <c r="F1532" s="9">
        <v>13.327677750743</v>
      </c>
      <c r="G1532">
        <v>11.047363405374799</v>
      </c>
      <c r="H1532" s="9">
        <v>10.6755764358403</v>
      </c>
      <c r="I1532">
        <v>10.8564445935642</v>
      </c>
      <c r="J1532">
        <v>6.32192809488736</v>
      </c>
      <c r="K1532" s="9">
        <v>12.3357717270303</v>
      </c>
      <c r="L1532">
        <v>10.855352869405699</v>
      </c>
      <c r="M1532">
        <v>12.400329646548601</v>
      </c>
      <c r="N1532" s="9">
        <v>6.32192809488736</v>
      </c>
      <c r="O1532">
        <v>6.32192809488736</v>
      </c>
      <c r="P1532">
        <v>6.32192809488736</v>
      </c>
      <c r="Q1532">
        <v>6.32192809488736</v>
      </c>
      <c r="R1532">
        <v>6.32192809488736</v>
      </c>
      <c r="S1532">
        <v>6.32192809488736</v>
      </c>
      <c r="T1532">
        <v>6.32192809488736</v>
      </c>
      <c r="U1532">
        <v>6.32192809488736</v>
      </c>
      <c r="V1532">
        <v>6.32192809488736</v>
      </c>
      <c r="W1532" s="10">
        <v>12.3357717270303</v>
      </c>
      <c r="X1532" s="2">
        <v>10.6755764358403</v>
      </c>
      <c r="Y1532" s="2">
        <v>12.1875205780589</v>
      </c>
      <c r="Z1532" s="2">
        <v>6.32192809488736</v>
      </c>
      <c r="AA1532" s="11">
        <v>0.14825114897144201</v>
      </c>
      <c r="AB1532" s="3">
        <v>-1.51194414221855</v>
      </c>
      <c r="AC1532" s="3">
        <v>6.0138436321429696</v>
      </c>
      <c r="AD1532" s="3">
        <v>4.3536483409529803</v>
      </c>
      <c r="AE1532" s="3">
        <v>0.14825114897144201</v>
      </c>
      <c r="AF1532" s="5">
        <v>0.78216289059543997</v>
      </c>
      <c r="AG1532" s="5">
        <v>0.25969492251342102</v>
      </c>
      <c r="AH1532" s="5">
        <v>0.25969492251342102</v>
      </c>
      <c r="AI1532" s="11">
        <v>-1.66019529118999</v>
      </c>
      <c r="AJ1532" s="5">
        <v>0.17486623815792299</v>
      </c>
      <c r="AK1532" s="9" t="b">
        <v>0</v>
      </c>
      <c r="AL1532" s="12" t="b">
        <v>0</v>
      </c>
      <c r="AM1532" s="12" t="b">
        <v>0</v>
      </c>
      <c r="AN1532" s="12" t="b">
        <v>0</v>
      </c>
    </row>
    <row r="1533" spans="1:40" ht="15" customHeight="1" x14ac:dyDescent="0.25">
      <c r="A1533" t="s">
        <v>4008</v>
      </c>
      <c r="B1533" t="s">
        <v>4009</v>
      </c>
      <c r="C1533" t="s">
        <v>4010</v>
      </c>
      <c r="D1533" s="22">
        <v>40.707999999999998</v>
      </c>
      <c r="E1533" s="21">
        <v>5</v>
      </c>
      <c r="F1533" s="9">
        <v>6.32192809488736</v>
      </c>
      <c r="G1533">
        <v>6.32192809488736</v>
      </c>
      <c r="H1533" s="9">
        <v>6.32192809488736</v>
      </c>
      <c r="I1533">
        <v>10.7754488706085</v>
      </c>
      <c r="J1533">
        <v>9.1938747611373195</v>
      </c>
      <c r="K1533" s="9">
        <v>13.6574450892165</v>
      </c>
      <c r="L1533">
        <v>10.5776919978768</v>
      </c>
      <c r="M1533">
        <v>10.865556447775599</v>
      </c>
      <c r="N1533" s="9">
        <v>6.32192809488736</v>
      </c>
      <c r="O1533">
        <v>6.32192809488736</v>
      </c>
      <c r="P1533">
        <v>9.3060616894283399</v>
      </c>
      <c r="Q1533">
        <v>6.32192809488736</v>
      </c>
      <c r="R1533">
        <v>6.32192809488736</v>
      </c>
      <c r="S1533">
        <v>11.4983506079296</v>
      </c>
      <c r="T1533">
        <v>6.32192809488736</v>
      </c>
      <c r="U1533">
        <v>6.32192809488736</v>
      </c>
      <c r="V1533">
        <v>9.9971794809376195</v>
      </c>
      <c r="W1533" s="10">
        <v>10.865556447775599</v>
      </c>
      <c r="X1533" s="2">
        <v>9.1938747611373195</v>
      </c>
      <c r="Y1533" s="2">
        <v>6.32192809488736</v>
      </c>
      <c r="Z1533" s="2">
        <v>11.4983506079296</v>
      </c>
      <c r="AA1533" s="11">
        <v>4.5436283528882697</v>
      </c>
      <c r="AB1533" s="3">
        <v>2.8719466662499502</v>
      </c>
      <c r="AC1533" s="3">
        <v>-0.63279416015396905</v>
      </c>
      <c r="AD1533" s="3">
        <v>-2.3044758467922799</v>
      </c>
      <c r="AE1533" s="3">
        <v>4.5436283528882697</v>
      </c>
      <c r="AF1533" s="5">
        <v>2.3993487256006099E-2</v>
      </c>
      <c r="AG1533" s="5">
        <v>0.24266665994129499</v>
      </c>
      <c r="AH1533" s="5">
        <v>2.3993487256006099E-2</v>
      </c>
      <c r="AI1533" s="11">
        <v>-1.67168168663832</v>
      </c>
      <c r="AJ1533" s="5">
        <v>0.14636811181717599</v>
      </c>
      <c r="AK1533" s="9" t="b">
        <v>0</v>
      </c>
      <c r="AL1533" s="12" t="b">
        <v>0</v>
      </c>
      <c r="AM1533" s="12" t="b">
        <v>0</v>
      </c>
      <c r="AN1533" s="12" t="b">
        <v>0</v>
      </c>
    </row>
    <row r="1534" spans="1:40" ht="15" customHeight="1" x14ac:dyDescent="0.25">
      <c r="A1534" t="s">
        <v>1620</v>
      </c>
      <c r="B1534" t="s">
        <v>1621</v>
      </c>
      <c r="C1534" t="s">
        <v>1622</v>
      </c>
      <c r="D1534" s="22">
        <v>18.387</v>
      </c>
      <c r="E1534" s="21">
        <v>19</v>
      </c>
      <c r="F1534" s="9">
        <v>14.902574684958999</v>
      </c>
      <c r="G1534">
        <v>14.3355310591026</v>
      </c>
      <c r="H1534" s="9">
        <v>12.760996114274</v>
      </c>
      <c r="I1534">
        <v>13.0229430853151</v>
      </c>
      <c r="J1534">
        <v>12.955713689316299</v>
      </c>
      <c r="K1534" s="9">
        <v>14.6307554226115</v>
      </c>
      <c r="L1534">
        <v>14.1255654204118</v>
      </c>
      <c r="M1534">
        <v>14.976465196303799</v>
      </c>
      <c r="N1534" s="9">
        <v>11.9592775057205</v>
      </c>
      <c r="O1534">
        <v>6.32192809488736</v>
      </c>
      <c r="P1534">
        <v>6.32192809488736</v>
      </c>
      <c r="Q1534">
        <v>12.4059391933424</v>
      </c>
      <c r="R1534">
        <v>6.32192809488736</v>
      </c>
      <c r="S1534">
        <v>6.32192809488736</v>
      </c>
      <c r="T1534">
        <v>6.32192809488736</v>
      </c>
      <c r="U1534">
        <v>13.3083390301394</v>
      </c>
      <c r="V1534">
        <v>10.929258408637001</v>
      </c>
      <c r="W1534" s="10">
        <v>14.6307554226115</v>
      </c>
      <c r="X1534" s="2">
        <v>12.955713689316299</v>
      </c>
      <c r="Y1534" s="2">
        <v>14.6190528720308</v>
      </c>
      <c r="Z1534" s="2">
        <v>13.3083390301394</v>
      </c>
      <c r="AA1534" s="11">
        <v>1.1702550580691799E-2</v>
      </c>
      <c r="AB1534" s="3">
        <v>-1.6633391827145101</v>
      </c>
      <c r="AC1534" s="3">
        <v>1.32241639247207</v>
      </c>
      <c r="AD1534" s="3">
        <v>-0.35262534082312902</v>
      </c>
      <c r="AE1534" s="3">
        <v>1.1702550580691799E-2</v>
      </c>
      <c r="AF1534" s="5">
        <v>0.92055645725556001</v>
      </c>
      <c r="AG1534" s="5">
        <v>5.3547716545213498E-3</v>
      </c>
      <c r="AH1534" s="5">
        <v>5.3547716545213498E-3</v>
      </c>
      <c r="AI1534" s="11">
        <v>-1.6750417332951999</v>
      </c>
      <c r="AJ1534" s="5">
        <v>3.0259423976404698E-3</v>
      </c>
      <c r="AK1534" s="9" t="b">
        <v>0</v>
      </c>
      <c r="AL1534" s="12" t="b">
        <v>0</v>
      </c>
      <c r="AM1534" s="12" t="b">
        <v>0</v>
      </c>
      <c r="AN1534" s="12" t="b">
        <v>0</v>
      </c>
    </row>
    <row r="1535" spans="1:40" ht="15" customHeight="1" x14ac:dyDescent="0.25">
      <c r="A1535" t="s">
        <v>4469</v>
      </c>
      <c r="B1535" t="s">
        <v>4470</v>
      </c>
      <c r="C1535" t="s">
        <v>4471</v>
      </c>
      <c r="D1535" s="22">
        <v>38.107999999999997</v>
      </c>
      <c r="E1535" s="21">
        <v>9</v>
      </c>
      <c r="F1535" s="9">
        <v>13.863238715739699</v>
      </c>
      <c r="G1535">
        <v>11.751123739416199</v>
      </c>
      <c r="H1535" s="9">
        <v>12.283160119627</v>
      </c>
      <c r="I1535">
        <v>13.036496083326201</v>
      </c>
      <c r="J1535">
        <v>12.4352577871064</v>
      </c>
      <c r="K1535" s="9">
        <v>14.129992168524501</v>
      </c>
      <c r="L1535">
        <v>13.160503124454801</v>
      </c>
      <c r="M1535">
        <v>14.110719907212699</v>
      </c>
      <c r="N1535" s="9">
        <v>11.908142391818</v>
      </c>
      <c r="O1535">
        <v>12.5344650103461</v>
      </c>
      <c r="P1535">
        <v>11.666815756314699</v>
      </c>
      <c r="Q1535">
        <v>11.402479172214999</v>
      </c>
      <c r="R1535">
        <v>13.9084238963418</v>
      </c>
      <c r="S1535">
        <v>13.660924399098</v>
      </c>
      <c r="T1535">
        <v>12.192087287717699</v>
      </c>
      <c r="U1535">
        <v>12.917807159732901</v>
      </c>
      <c r="V1535">
        <v>12.705704376335801</v>
      </c>
      <c r="W1535" s="10">
        <v>14.110719907212699</v>
      </c>
      <c r="X1535" s="2">
        <v>12.4352577871064</v>
      </c>
      <c r="Y1535" s="2">
        <v>12.807181227578001</v>
      </c>
      <c r="Z1535" s="2">
        <v>13.9084238963418</v>
      </c>
      <c r="AA1535" s="11">
        <v>1.3035386796346899</v>
      </c>
      <c r="AB1535" s="3">
        <v>-0.37192344047152498</v>
      </c>
      <c r="AC1535" s="3">
        <v>0.20229601087085</v>
      </c>
      <c r="AD1535" s="3">
        <v>-1.4731661092353701</v>
      </c>
      <c r="AE1535" s="3">
        <v>1.3035386796346899</v>
      </c>
      <c r="AF1535" s="5">
        <v>0.345289230970804</v>
      </c>
      <c r="AG1535" s="5">
        <v>0.80878251343015595</v>
      </c>
      <c r="AH1535" s="5">
        <v>0.345289230970804</v>
      </c>
      <c r="AI1535" s="11">
        <v>-1.6754621201062201</v>
      </c>
      <c r="AJ1535" s="5">
        <v>3.6778871344353099E-2</v>
      </c>
      <c r="AK1535" s="9" t="b">
        <v>0</v>
      </c>
      <c r="AL1535" s="12" t="b">
        <v>0</v>
      </c>
      <c r="AM1535" s="12" t="b">
        <v>0</v>
      </c>
      <c r="AN1535" s="12" t="b">
        <v>0</v>
      </c>
    </row>
    <row r="1536" spans="1:40" ht="15" customHeight="1" x14ac:dyDescent="0.25">
      <c r="A1536" t="s">
        <v>79</v>
      </c>
      <c r="B1536" t="s">
        <v>80</v>
      </c>
      <c r="C1536" t="s">
        <v>81</v>
      </c>
      <c r="D1536" s="22">
        <v>8.048</v>
      </c>
      <c r="E1536" s="21">
        <v>7</v>
      </c>
      <c r="F1536" s="9">
        <v>13.6082713459539</v>
      </c>
      <c r="G1536">
        <v>12.044793669990799</v>
      </c>
      <c r="H1536" s="9">
        <v>11.977524278144299</v>
      </c>
      <c r="I1536">
        <v>11.159262153615099</v>
      </c>
      <c r="J1536">
        <v>11.4210119919353</v>
      </c>
      <c r="K1536" s="9">
        <v>13.0965246251242</v>
      </c>
      <c r="L1536">
        <v>11.743104998765199</v>
      </c>
      <c r="M1536">
        <v>13.4287566963197</v>
      </c>
      <c r="N1536" s="9">
        <v>6.32192809488736</v>
      </c>
      <c r="O1536">
        <v>6.32192809488736</v>
      </c>
      <c r="P1536">
        <v>6.32192809488736</v>
      </c>
      <c r="Q1536">
        <v>6.32192809488736</v>
      </c>
      <c r="R1536">
        <v>6.32192809488736</v>
      </c>
      <c r="S1536">
        <v>6.32192809488736</v>
      </c>
      <c r="T1536">
        <v>6.32192809488736</v>
      </c>
      <c r="U1536">
        <v>6.32192809488736</v>
      </c>
      <c r="V1536">
        <v>6.32192809488736</v>
      </c>
      <c r="W1536" s="10">
        <v>13.0965246251242</v>
      </c>
      <c r="X1536" s="2">
        <v>11.4210119919353</v>
      </c>
      <c r="Y1536" s="2">
        <v>12.8265325079724</v>
      </c>
      <c r="Z1536" s="2">
        <v>6.32192809488736</v>
      </c>
      <c r="AA1536" s="11">
        <v>0.26999211715182803</v>
      </c>
      <c r="AB1536" s="3">
        <v>-1.4055205160371</v>
      </c>
      <c r="AC1536" s="3">
        <v>6.7745965302368196</v>
      </c>
      <c r="AD1536" s="3">
        <v>5.0990838970479002</v>
      </c>
      <c r="AE1536" s="3">
        <v>0.26999211715182803</v>
      </c>
      <c r="AF1536" s="5">
        <v>0.94157322263092502</v>
      </c>
      <c r="AG1536" s="5">
        <v>0.142249932042085</v>
      </c>
      <c r="AH1536" s="5">
        <v>0.142249932042085</v>
      </c>
      <c r="AI1536" s="11">
        <v>-1.6755126331889301</v>
      </c>
      <c r="AJ1536" s="5">
        <v>9.5481186596599002E-2</v>
      </c>
      <c r="AK1536" s="9" t="b">
        <v>0</v>
      </c>
      <c r="AL1536" s="12" t="b">
        <v>0</v>
      </c>
      <c r="AM1536" s="12" t="b">
        <v>0</v>
      </c>
      <c r="AN1536" s="12" t="b">
        <v>0</v>
      </c>
    </row>
    <row r="1537" spans="1:40" ht="15" customHeight="1" x14ac:dyDescent="0.25">
      <c r="A1537" t="s">
        <v>1902</v>
      </c>
      <c r="B1537" t="s">
        <v>1903</v>
      </c>
      <c r="C1537" t="s">
        <v>1904</v>
      </c>
      <c r="D1537" s="22">
        <v>53.716999999999999</v>
      </c>
      <c r="E1537" s="21">
        <v>6</v>
      </c>
      <c r="F1537" s="9">
        <v>11.5559039161953</v>
      </c>
      <c r="G1537">
        <v>6.32192809488736</v>
      </c>
      <c r="H1537" s="9">
        <v>6.32192809488736</v>
      </c>
      <c r="I1537">
        <v>10.055321584937801</v>
      </c>
      <c r="J1537">
        <v>10.5687286090042</v>
      </c>
      <c r="K1537" s="9">
        <v>11.7385949539</v>
      </c>
      <c r="L1537">
        <v>11.3525552079424</v>
      </c>
      <c r="M1537">
        <v>11.7640034519066</v>
      </c>
      <c r="N1537" s="9">
        <v>6.32192809488736</v>
      </c>
      <c r="O1537">
        <v>6.32192809488736</v>
      </c>
      <c r="P1537">
        <v>6.32192809488736</v>
      </c>
      <c r="Q1537">
        <v>6.32192809488736</v>
      </c>
      <c r="R1537">
        <v>6.32192809488736</v>
      </c>
      <c r="S1537">
        <v>6.32192809488736</v>
      </c>
      <c r="T1537">
        <v>6.32192809488736</v>
      </c>
      <c r="U1537">
        <v>6.32192809488736</v>
      </c>
      <c r="V1537">
        <v>6.32192809488736</v>
      </c>
      <c r="W1537" s="10">
        <v>11.7385949539</v>
      </c>
      <c r="X1537" s="2">
        <v>10.055321584937801</v>
      </c>
      <c r="Y1537" s="2">
        <v>8.9389160055413104</v>
      </c>
      <c r="Z1537" s="2">
        <v>6.32192809488736</v>
      </c>
      <c r="AA1537" s="11">
        <v>2.7996789483586899</v>
      </c>
      <c r="AB1537" s="3">
        <v>1.11640557939648</v>
      </c>
      <c r="AC1537" s="3">
        <v>5.4166668590126399</v>
      </c>
      <c r="AD1537" s="3">
        <v>3.73339349005043</v>
      </c>
      <c r="AE1537" s="3">
        <v>2.7996789483586899</v>
      </c>
      <c r="AF1537" s="5">
        <v>0.26466628096468398</v>
      </c>
      <c r="AG1537" s="5">
        <v>0.98784820414107899</v>
      </c>
      <c r="AH1537" s="5">
        <v>0.26466628096468398</v>
      </c>
      <c r="AI1537" s="11">
        <v>-1.6832733689621999</v>
      </c>
      <c r="AJ1537" s="5">
        <v>0.121508092806729</v>
      </c>
      <c r="AK1537" s="9" t="b">
        <v>0</v>
      </c>
      <c r="AL1537" s="12" t="b">
        <v>0</v>
      </c>
      <c r="AM1537" s="12" t="b">
        <v>0</v>
      </c>
      <c r="AN1537" s="12" t="b">
        <v>0</v>
      </c>
    </row>
    <row r="1538" spans="1:40" ht="15" customHeight="1" x14ac:dyDescent="0.25">
      <c r="A1538" t="s">
        <v>4856</v>
      </c>
      <c r="B1538" t="s">
        <v>4857</v>
      </c>
      <c r="C1538" t="s">
        <v>4858</v>
      </c>
      <c r="D1538" s="22">
        <v>34.527999999999999</v>
      </c>
      <c r="E1538" s="21">
        <v>9</v>
      </c>
      <c r="F1538" s="9">
        <v>10.861014645043699</v>
      </c>
      <c r="G1538">
        <v>10.929537246797301</v>
      </c>
      <c r="H1538" s="9">
        <v>6.32192809488736</v>
      </c>
      <c r="I1538">
        <v>10.719023607512501</v>
      </c>
      <c r="J1538">
        <v>10.1190899534349</v>
      </c>
      <c r="K1538" s="9">
        <v>12.2969655870462</v>
      </c>
      <c r="L1538">
        <v>10.390680120767099</v>
      </c>
      <c r="M1538">
        <v>11.8050573968768</v>
      </c>
      <c r="N1538" s="9">
        <v>6.32192809488736</v>
      </c>
      <c r="O1538">
        <v>6.32192809488736</v>
      </c>
      <c r="P1538">
        <v>6.32192809488736</v>
      </c>
      <c r="Q1538">
        <v>6.32192809488736</v>
      </c>
      <c r="R1538">
        <v>6.32192809488736</v>
      </c>
      <c r="S1538">
        <v>6.32192809488736</v>
      </c>
      <c r="T1538">
        <v>6.32192809488736</v>
      </c>
      <c r="U1538">
        <v>6.32192809488736</v>
      </c>
      <c r="V1538">
        <v>6.32192809488736</v>
      </c>
      <c r="W1538" s="10">
        <v>11.8050573968768</v>
      </c>
      <c r="X1538" s="2">
        <v>10.1190899534349</v>
      </c>
      <c r="Y1538" s="2">
        <v>10.895275945920501</v>
      </c>
      <c r="Z1538" s="2">
        <v>6.32192809488736</v>
      </c>
      <c r="AA1538" s="11">
        <v>0.90978145095634699</v>
      </c>
      <c r="AB1538" s="3">
        <v>-0.77618599248557096</v>
      </c>
      <c r="AC1538" s="3">
        <v>5.4831293019894503</v>
      </c>
      <c r="AD1538" s="3">
        <v>3.79716185854753</v>
      </c>
      <c r="AE1538" s="3">
        <v>0.90978145095634699</v>
      </c>
      <c r="AF1538" s="5">
        <v>0.47425257988998898</v>
      </c>
      <c r="AG1538" s="5">
        <v>0.376267174561628</v>
      </c>
      <c r="AH1538" s="5">
        <v>0.376267174561628</v>
      </c>
      <c r="AI1538" s="11">
        <v>-1.6859674434419201</v>
      </c>
      <c r="AJ1538" s="5">
        <v>0.176378733979286</v>
      </c>
      <c r="AK1538" s="9" t="b">
        <v>0</v>
      </c>
      <c r="AL1538" s="12" t="b">
        <v>0</v>
      </c>
      <c r="AM1538" s="12" t="b">
        <v>0</v>
      </c>
      <c r="AN1538" s="12" t="b">
        <v>0</v>
      </c>
    </row>
    <row r="1539" spans="1:40" ht="15" customHeight="1" x14ac:dyDescent="0.25">
      <c r="A1539" t="s">
        <v>1092</v>
      </c>
      <c r="B1539" t="s">
        <v>1093</v>
      </c>
      <c r="C1539" t="s">
        <v>1094</v>
      </c>
      <c r="D1539" s="22">
        <v>23.946999999999999</v>
      </c>
      <c r="E1539" s="21">
        <v>8</v>
      </c>
      <c r="F1539" s="9">
        <v>12.2171441108705</v>
      </c>
      <c r="G1539">
        <v>11.2452859270046</v>
      </c>
      <c r="H1539" s="9">
        <v>9.5409497540503203</v>
      </c>
      <c r="I1539">
        <v>9.0037475798658804</v>
      </c>
      <c r="J1539">
        <v>10.9691155565025</v>
      </c>
      <c r="K1539" s="9">
        <v>11.478293082190399</v>
      </c>
      <c r="L1539">
        <v>6.32192809488736</v>
      </c>
      <c r="M1539">
        <v>11.227408652924501</v>
      </c>
      <c r="N1539" s="9">
        <v>6.32192809488736</v>
      </c>
      <c r="O1539">
        <v>6.32192809488736</v>
      </c>
      <c r="P1539">
        <v>6.32192809488736</v>
      </c>
      <c r="Q1539">
        <v>6.32192809488736</v>
      </c>
      <c r="R1539">
        <v>6.32192809488736</v>
      </c>
      <c r="S1539">
        <v>6.32192809488736</v>
      </c>
      <c r="T1539">
        <v>6.32192809488736</v>
      </c>
      <c r="U1539">
        <v>6.32192809488736</v>
      </c>
      <c r="V1539">
        <v>6.32192809488736</v>
      </c>
      <c r="W1539" s="10">
        <v>11.227408652924501</v>
      </c>
      <c r="X1539" s="2">
        <v>9.5409497540503203</v>
      </c>
      <c r="Y1539" s="2">
        <v>11.731215018937601</v>
      </c>
      <c r="Z1539" s="2">
        <v>6.32192809488736</v>
      </c>
      <c r="AA1539" s="11">
        <v>-0.50380636601304796</v>
      </c>
      <c r="AB1539" s="3">
        <v>-2.19026526488725</v>
      </c>
      <c r="AC1539" s="3">
        <v>4.9054805580371603</v>
      </c>
      <c r="AD1539" s="3">
        <v>3.2190216591629599</v>
      </c>
      <c r="AE1539" s="3">
        <v>-0.50380636601304796</v>
      </c>
      <c r="AF1539" s="5">
        <v>0.41854058563959501</v>
      </c>
      <c r="AG1539" s="5">
        <v>0.109349962117277</v>
      </c>
      <c r="AH1539" s="5">
        <v>0.109349962117277</v>
      </c>
      <c r="AI1539" s="11">
        <v>-1.6864588988742</v>
      </c>
      <c r="AJ1539" s="5">
        <v>0.93175866031812504</v>
      </c>
      <c r="AK1539" s="9" t="b">
        <v>0</v>
      </c>
      <c r="AL1539" s="12" t="b">
        <v>0</v>
      </c>
      <c r="AM1539" s="12" t="b">
        <v>0</v>
      </c>
      <c r="AN1539" s="12" t="b">
        <v>0</v>
      </c>
    </row>
    <row r="1540" spans="1:40" ht="15" customHeight="1" x14ac:dyDescent="0.25">
      <c r="A1540" t="s">
        <v>801</v>
      </c>
      <c r="B1540" t="s">
        <v>802</v>
      </c>
      <c r="C1540" t="s">
        <v>803</v>
      </c>
      <c r="D1540" s="22">
        <v>27.059000000000001</v>
      </c>
      <c r="E1540" s="21">
        <v>7</v>
      </c>
      <c r="F1540" s="9">
        <v>11.7488195941824</v>
      </c>
      <c r="G1540">
        <v>6.32192809488736</v>
      </c>
      <c r="H1540" s="9">
        <v>11.1390695796313</v>
      </c>
      <c r="I1540">
        <v>6.32192809488736</v>
      </c>
      <c r="J1540">
        <v>9.0360574869363504</v>
      </c>
      <c r="K1540" s="9">
        <v>10.7251260467946</v>
      </c>
      <c r="L1540">
        <v>9.127509412317</v>
      </c>
      <c r="M1540">
        <v>11.2727818243469</v>
      </c>
      <c r="N1540" s="9">
        <v>6.32192809488736</v>
      </c>
      <c r="O1540">
        <v>9.5216004397237306</v>
      </c>
      <c r="P1540">
        <v>10.2946207488916</v>
      </c>
      <c r="Q1540">
        <v>6.32192809488736</v>
      </c>
      <c r="R1540">
        <v>6.32192809488736</v>
      </c>
      <c r="S1540">
        <v>10.685624839726399</v>
      </c>
      <c r="T1540">
        <v>6.32192809488736</v>
      </c>
      <c r="U1540">
        <v>6.32192809488736</v>
      </c>
      <c r="V1540">
        <v>9.1137421660491906</v>
      </c>
      <c r="W1540" s="10">
        <v>10.7251260467946</v>
      </c>
      <c r="X1540" s="2">
        <v>9.0360574869363504</v>
      </c>
      <c r="Y1540" s="2">
        <v>9.0353738445349006</v>
      </c>
      <c r="Z1540" s="2">
        <v>10.685624839726399</v>
      </c>
      <c r="AA1540" s="11">
        <v>1.6897522022596601</v>
      </c>
      <c r="AB1540" s="3">
        <v>6.8364240145690801E-4</v>
      </c>
      <c r="AC1540" s="3">
        <v>3.95012070682021E-2</v>
      </c>
      <c r="AD1540" s="3">
        <v>-1.6495673527900001</v>
      </c>
      <c r="AE1540" s="3">
        <v>1.6897522022596601</v>
      </c>
      <c r="AF1540" s="5">
        <v>0.58336268630599897</v>
      </c>
      <c r="AG1540" s="5">
        <v>0.94494708496514002</v>
      </c>
      <c r="AH1540" s="5">
        <v>0.58336268630599897</v>
      </c>
      <c r="AI1540" s="11">
        <v>-1.6890685598582</v>
      </c>
      <c r="AJ1540" s="5">
        <v>0.37191288544392997</v>
      </c>
      <c r="AK1540" s="9" t="b">
        <v>0</v>
      </c>
      <c r="AL1540" s="12" t="b">
        <v>0</v>
      </c>
      <c r="AM1540" s="12" t="b">
        <v>0</v>
      </c>
      <c r="AN1540" s="12" t="b">
        <v>0</v>
      </c>
    </row>
    <row r="1541" spans="1:40" ht="15" customHeight="1" x14ac:dyDescent="0.25">
      <c r="A1541" t="s">
        <v>3143</v>
      </c>
      <c r="B1541" t="s">
        <v>3144</v>
      </c>
      <c r="C1541" t="s">
        <v>3145</v>
      </c>
      <c r="D1541" s="22">
        <v>9.8149999999999995</v>
      </c>
      <c r="E1541" s="21">
        <v>14</v>
      </c>
      <c r="F1541" s="9">
        <v>13.1149892379416</v>
      </c>
      <c r="G1541">
        <v>11.708757736583101</v>
      </c>
      <c r="H1541" s="9">
        <v>11.342514009806401</v>
      </c>
      <c r="I1541">
        <v>11.688357536995399</v>
      </c>
      <c r="J1541">
        <v>10.6491254436774</v>
      </c>
      <c r="K1541" s="9">
        <v>13.043285175075299</v>
      </c>
      <c r="L1541">
        <v>12.341520546363199</v>
      </c>
      <c r="M1541">
        <v>13.522060348139201</v>
      </c>
      <c r="N1541" s="9">
        <v>10.3619437737352</v>
      </c>
      <c r="O1541">
        <v>6.32192809488736</v>
      </c>
      <c r="P1541">
        <v>6.32192809488736</v>
      </c>
      <c r="Q1541">
        <v>10.429406741514001</v>
      </c>
      <c r="R1541">
        <v>6.32192809488736</v>
      </c>
      <c r="S1541">
        <v>6.32192809488736</v>
      </c>
      <c r="T1541">
        <v>6.32192809488736</v>
      </c>
      <c r="U1541">
        <v>6.32192809488736</v>
      </c>
      <c r="V1541">
        <v>6.32192809488736</v>
      </c>
      <c r="W1541" s="10">
        <v>13.043285175075299</v>
      </c>
      <c r="X1541" s="2">
        <v>11.342514009806401</v>
      </c>
      <c r="Y1541" s="2">
        <v>12.4118734872623</v>
      </c>
      <c r="Z1541" s="2">
        <v>10.429406741514001</v>
      </c>
      <c r="AA1541" s="11">
        <v>0.63141168781297796</v>
      </c>
      <c r="AB1541" s="3">
        <v>-1.0693594774558901</v>
      </c>
      <c r="AC1541" s="3">
        <v>2.6138784335613199</v>
      </c>
      <c r="AD1541" s="3">
        <v>0.91310726829245104</v>
      </c>
      <c r="AE1541" s="3">
        <v>0.63141168781297796</v>
      </c>
      <c r="AF1541" s="5">
        <v>0.47616978009368699</v>
      </c>
      <c r="AG1541" s="5">
        <v>0.16850991170186</v>
      </c>
      <c r="AH1541" s="5">
        <v>0.16850991170186</v>
      </c>
      <c r="AI1541" s="11">
        <v>-1.70077116526887</v>
      </c>
      <c r="AJ1541" s="5">
        <v>1.9201254988068201E-2</v>
      </c>
      <c r="AK1541" s="9" t="b">
        <v>0</v>
      </c>
      <c r="AL1541" s="12" t="b">
        <v>0</v>
      </c>
      <c r="AM1541" s="12" t="b">
        <v>0</v>
      </c>
      <c r="AN1541" s="12" t="b">
        <v>0</v>
      </c>
    </row>
    <row r="1542" spans="1:40" ht="15" customHeight="1" x14ac:dyDescent="0.25">
      <c r="A1542" t="s">
        <v>3577</v>
      </c>
      <c r="B1542" t="s">
        <v>3578</v>
      </c>
      <c r="C1542" t="s">
        <v>3579</v>
      </c>
      <c r="D1542" s="22">
        <v>35.106000000000002</v>
      </c>
      <c r="E1542" s="21">
        <v>4</v>
      </c>
      <c r="F1542" s="9">
        <v>11.4205076262341</v>
      </c>
      <c r="G1542">
        <v>10.3490465913367</v>
      </c>
      <c r="H1542" s="9">
        <v>10.285644168245801</v>
      </c>
      <c r="I1542">
        <v>10.9002677710094</v>
      </c>
      <c r="J1542">
        <v>6.32192809488736</v>
      </c>
      <c r="K1542" s="9">
        <v>12.309489256048</v>
      </c>
      <c r="L1542">
        <v>6.32192809488736</v>
      </c>
      <c r="M1542">
        <v>11.9866824170968</v>
      </c>
      <c r="N1542" s="9">
        <v>12.8355899029723</v>
      </c>
      <c r="O1542">
        <v>11.1595560280588</v>
      </c>
      <c r="P1542">
        <v>11.4313234813877</v>
      </c>
      <c r="Q1542">
        <v>12.962956236838799</v>
      </c>
      <c r="R1542">
        <v>11.4726908392428</v>
      </c>
      <c r="S1542">
        <v>11.310896748797701</v>
      </c>
      <c r="T1542">
        <v>9.75488750216347</v>
      </c>
      <c r="U1542">
        <v>12.9849524277324</v>
      </c>
      <c r="V1542">
        <v>11.3387363825739</v>
      </c>
      <c r="W1542" s="10">
        <v>11.9866824170968</v>
      </c>
      <c r="X1542" s="2">
        <v>10.285644168245801</v>
      </c>
      <c r="Y1542" s="2">
        <v>10.8847771087854</v>
      </c>
      <c r="Z1542" s="2">
        <v>12.9849524277324</v>
      </c>
      <c r="AA1542" s="11">
        <v>1.1019053083113901</v>
      </c>
      <c r="AB1542" s="3">
        <v>-0.59913294053960398</v>
      </c>
      <c r="AC1542" s="3">
        <v>-0.99827001063555398</v>
      </c>
      <c r="AD1542" s="3">
        <v>-2.6993082594865401</v>
      </c>
      <c r="AE1542" s="3">
        <v>1.1019053083113901</v>
      </c>
      <c r="AF1542" s="5">
        <v>0.80673553021150501</v>
      </c>
      <c r="AG1542" s="5">
        <v>0.43199425790616403</v>
      </c>
      <c r="AH1542" s="5">
        <v>0.43199425790616403</v>
      </c>
      <c r="AI1542" s="11">
        <v>-1.7010382488509901</v>
      </c>
      <c r="AJ1542" s="5">
        <v>0.68997594511954397</v>
      </c>
      <c r="AK1542" s="9" t="b">
        <v>0</v>
      </c>
      <c r="AL1542" s="12" t="b">
        <v>0</v>
      </c>
      <c r="AM1542" s="12" t="b">
        <v>0</v>
      </c>
      <c r="AN1542" s="12" t="b">
        <v>0</v>
      </c>
    </row>
    <row r="1543" spans="1:40" ht="15" customHeight="1" x14ac:dyDescent="0.25">
      <c r="A1543" t="s">
        <v>4445</v>
      </c>
      <c r="B1543" t="s">
        <v>4446</v>
      </c>
      <c r="C1543" t="s">
        <v>4447</v>
      </c>
      <c r="D1543" s="22">
        <v>11.711</v>
      </c>
      <c r="E1543" s="21">
        <v>1</v>
      </c>
      <c r="F1543" s="9">
        <v>6.32192809488736</v>
      </c>
      <c r="G1543">
        <v>6.32192809488736</v>
      </c>
      <c r="H1543" s="9">
        <v>6.32192809488736</v>
      </c>
      <c r="I1543">
        <v>6.32192809488736</v>
      </c>
      <c r="J1543">
        <v>6.32192809488736</v>
      </c>
      <c r="K1543" s="9">
        <v>8.0233555295915906</v>
      </c>
      <c r="L1543">
        <v>6.32192809488736</v>
      </c>
      <c r="M1543">
        <v>9.7643825505961104</v>
      </c>
      <c r="N1543" s="9">
        <v>6.32192809488736</v>
      </c>
      <c r="O1543">
        <v>6.32192809488736</v>
      </c>
      <c r="P1543">
        <v>6.32192809488736</v>
      </c>
      <c r="Q1543">
        <v>6.32192809488736</v>
      </c>
      <c r="R1543">
        <v>6.32192809488736</v>
      </c>
      <c r="S1543">
        <v>6.32192809488736</v>
      </c>
      <c r="T1543">
        <v>6.32192809488736</v>
      </c>
      <c r="U1543">
        <v>6.32192809488736</v>
      </c>
      <c r="V1543">
        <v>6.32192809488736</v>
      </c>
      <c r="W1543" s="10">
        <v>8.0233555295915906</v>
      </c>
      <c r="X1543" s="2">
        <v>6.32192809488736</v>
      </c>
      <c r="Y1543" s="2">
        <v>6.32192809488736</v>
      </c>
      <c r="Z1543" s="2">
        <v>6.32192809488736</v>
      </c>
      <c r="AA1543" s="11">
        <v>1.70142743470422</v>
      </c>
      <c r="AB1543" s="3">
        <v>0</v>
      </c>
      <c r="AC1543" s="3">
        <v>1.70142743470422</v>
      </c>
      <c r="AD1543" s="3">
        <v>0</v>
      </c>
      <c r="AE1543" s="3">
        <v>1.70142743470422</v>
      </c>
      <c r="AF1543" s="5">
        <v>0.27371839491073702</v>
      </c>
      <c r="AG1543" s="5" t="s">
        <v>60</v>
      </c>
      <c r="AH1543" s="5">
        <v>0.27371839491073702</v>
      </c>
      <c r="AI1543" s="11">
        <v>-1.70142743470422</v>
      </c>
      <c r="AJ1543" s="5">
        <v>0.15954408842110801</v>
      </c>
      <c r="AK1543" s="9" t="b">
        <v>0</v>
      </c>
      <c r="AL1543" s="12" t="b">
        <v>0</v>
      </c>
      <c r="AM1543" s="12" t="b">
        <v>0</v>
      </c>
      <c r="AN1543" s="12" t="b">
        <v>0</v>
      </c>
    </row>
    <row r="1544" spans="1:40" ht="15" customHeight="1" x14ac:dyDescent="0.25">
      <c r="A1544" t="s">
        <v>1665</v>
      </c>
      <c r="B1544" t="s">
        <v>1666</v>
      </c>
      <c r="C1544" t="s">
        <v>1667</v>
      </c>
      <c r="D1544" s="22">
        <v>22.727</v>
      </c>
      <c r="E1544" s="21">
        <v>6</v>
      </c>
      <c r="F1544" s="9">
        <v>11.432357194847601</v>
      </c>
      <c r="G1544">
        <v>10.6053680205875</v>
      </c>
      <c r="H1544" s="9">
        <v>6.32192809488736</v>
      </c>
      <c r="I1544">
        <v>10.8740099054386</v>
      </c>
      <c r="J1544">
        <v>9.5947238175371901</v>
      </c>
      <c r="K1544" s="9">
        <v>11.228327631851901</v>
      </c>
      <c r="L1544">
        <v>11.3112016588702</v>
      </c>
      <c r="M1544">
        <v>12.167063622221701</v>
      </c>
      <c r="N1544" s="9">
        <v>11.6483575820097</v>
      </c>
      <c r="O1544">
        <v>11.1456137755134</v>
      </c>
      <c r="P1544">
        <v>11.1102657907746</v>
      </c>
      <c r="Q1544">
        <v>10.9021238395501</v>
      </c>
      <c r="R1544">
        <v>11.157767975798</v>
      </c>
      <c r="S1544">
        <v>11.164068881319</v>
      </c>
      <c r="T1544">
        <v>10.5478585060584</v>
      </c>
      <c r="U1544">
        <v>11.1904420187828</v>
      </c>
      <c r="V1544">
        <v>11.204571144249201</v>
      </c>
      <c r="W1544" s="10">
        <v>11.3112016588702</v>
      </c>
      <c r="X1544" s="2">
        <v>9.5947238175371901</v>
      </c>
      <c r="Y1544" s="2">
        <v>11.0188626077175</v>
      </c>
      <c r="Z1544" s="2">
        <v>11.6483575820097</v>
      </c>
      <c r="AA1544" s="11">
        <v>0.292339051152675</v>
      </c>
      <c r="AB1544" s="3">
        <v>-1.42413879018034</v>
      </c>
      <c r="AC1544" s="3">
        <v>-0.33715592313946102</v>
      </c>
      <c r="AD1544" s="3">
        <v>-2.0536337644724698</v>
      </c>
      <c r="AE1544" s="3">
        <v>0.292339051152675</v>
      </c>
      <c r="AF1544" s="5">
        <v>0.34757315708762199</v>
      </c>
      <c r="AG1544" s="5">
        <v>0.32458708442267598</v>
      </c>
      <c r="AH1544" s="5">
        <v>0.32458708442267598</v>
      </c>
      <c r="AI1544" s="11">
        <v>-1.71647784133301</v>
      </c>
      <c r="AJ1544" s="5">
        <v>0.13013210462219199</v>
      </c>
      <c r="AK1544" s="9" t="b">
        <v>0</v>
      </c>
      <c r="AL1544" s="12" t="b">
        <v>0</v>
      </c>
      <c r="AM1544" s="12" t="b">
        <v>0</v>
      </c>
      <c r="AN1544" s="12" t="b">
        <v>0</v>
      </c>
    </row>
    <row r="1545" spans="1:40" ht="15" customHeight="1" x14ac:dyDescent="0.25">
      <c r="A1545" t="s">
        <v>1311</v>
      </c>
      <c r="B1545" t="s">
        <v>1312</v>
      </c>
      <c r="C1545" t="s">
        <v>1313</v>
      </c>
      <c r="D1545" s="22">
        <v>15.502000000000001</v>
      </c>
      <c r="E1545" s="21">
        <v>4</v>
      </c>
      <c r="F1545" s="9">
        <v>13.252712866227199</v>
      </c>
      <c r="G1545">
        <v>13.049909805558899</v>
      </c>
      <c r="H1545" s="9">
        <v>10.6362858805933</v>
      </c>
      <c r="I1545">
        <v>10.9104312364069</v>
      </c>
      <c r="J1545">
        <v>11.793614422524399</v>
      </c>
      <c r="K1545" s="9">
        <v>12.638205009396</v>
      </c>
      <c r="L1545">
        <v>11.2840327828178</v>
      </c>
      <c r="M1545">
        <v>14.7115001966291</v>
      </c>
      <c r="N1545" s="9">
        <v>11.99116750614</v>
      </c>
      <c r="O1545">
        <v>12.1318569606088</v>
      </c>
      <c r="P1545">
        <v>12.0461008450288</v>
      </c>
      <c r="Q1545">
        <v>12.7435721889356</v>
      </c>
      <c r="R1545">
        <v>12.9327683925409</v>
      </c>
      <c r="S1545">
        <v>12.380731612683</v>
      </c>
      <c r="T1545">
        <v>12.4568677383803</v>
      </c>
      <c r="U1545">
        <v>12.0679944784174</v>
      </c>
      <c r="V1545">
        <v>12.754261196513999</v>
      </c>
      <c r="W1545" s="10">
        <v>12.638205009396</v>
      </c>
      <c r="X1545" s="2">
        <v>10.9104312364069</v>
      </c>
      <c r="Y1545" s="2">
        <v>13.151311335893</v>
      </c>
      <c r="Z1545" s="2">
        <v>12.9327683925409</v>
      </c>
      <c r="AA1545" s="11">
        <v>-0.51310632649702004</v>
      </c>
      <c r="AB1545" s="3">
        <v>-2.2408800994861102</v>
      </c>
      <c r="AC1545" s="3">
        <v>-0.29456338314490099</v>
      </c>
      <c r="AD1545" s="3">
        <v>-2.02233715613399</v>
      </c>
      <c r="AE1545" s="3">
        <v>-0.51310632649702004</v>
      </c>
      <c r="AF1545" s="5">
        <v>0.84560907140608899</v>
      </c>
      <c r="AG1545" s="5">
        <v>2.1006156700681702E-2</v>
      </c>
      <c r="AH1545" s="5">
        <v>2.1006156700681702E-2</v>
      </c>
      <c r="AI1545" s="11">
        <v>-1.7277737729890901</v>
      </c>
      <c r="AJ1545" s="5">
        <v>0.170078310966464</v>
      </c>
      <c r="AK1545" s="9" t="b">
        <v>0</v>
      </c>
      <c r="AL1545" s="12" t="b">
        <v>0</v>
      </c>
      <c r="AM1545" s="12" t="b">
        <v>0</v>
      </c>
      <c r="AN1545" s="12" t="b">
        <v>0</v>
      </c>
    </row>
    <row r="1546" spans="1:40" ht="15" customHeight="1" x14ac:dyDescent="0.25">
      <c r="A1546" t="s">
        <v>1086</v>
      </c>
      <c r="B1546" t="s">
        <v>1087</v>
      </c>
      <c r="C1546" t="s">
        <v>1088</v>
      </c>
      <c r="D1546" s="22">
        <v>1.5569999999999999</v>
      </c>
      <c r="E1546" s="21">
        <v>3</v>
      </c>
      <c r="F1546" s="9">
        <v>10.7429339753281</v>
      </c>
      <c r="G1546">
        <v>10.5412976517863</v>
      </c>
      <c r="H1546" s="9">
        <v>9.4691059194963003</v>
      </c>
      <c r="I1546">
        <v>6.32192809488736</v>
      </c>
      <c r="J1546">
        <v>10.299046970165501</v>
      </c>
      <c r="K1546" s="9">
        <v>11.206820927691099</v>
      </c>
      <c r="L1546">
        <v>10.903207400971899</v>
      </c>
      <c r="M1546">
        <v>11.532758267669401</v>
      </c>
      <c r="N1546" s="9">
        <v>13.362902693704701</v>
      </c>
      <c r="O1546">
        <v>6.32192809488736</v>
      </c>
      <c r="P1546">
        <v>12.577900836887</v>
      </c>
      <c r="Q1546">
        <v>12.485326189240499</v>
      </c>
      <c r="R1546">
        <v>6.32192809488736</v>
      </c>
      <c r="S1546">
        <v>12.925183519434199</v>
      </c>
      <c r="T1546">
        <v>6.32192809488736</v>
      </c>
      <c r="U1546">
        <v>13.339850002884599</v>
      </c>
      <c r="V1546">
        <v>6.32192809488736</v>
      </c>
      <c r="W1546" s="10">
        <v>11.206820927691099</v>
      </c>
      <c r="X1546" s="2">
        <v>9.4691059194963003</v>
      </c>
      <c r="Y1546" s="2">
        <v>10.642115813557201</v>
      </c>
      <c r="Z1546" s="2">
        <v>13.362902693704701</v>
      </c>
      <c r="AA1546" s="11">
        <v>0.56470511413386504</v>
      </c>
      <c r="AB1546" s="3">
        <v>-1.1730098940609099</v>
      </c>
      <c r="AC1546" s="3">
        <v>-2.1560817660135898</v>
      </c>
      <c r="AD1546" s="3">
        <v>-3.8937967742083699</v>
      </c>
      <c r="AE1546" s="3">
        <v>0.56470511413386504</v>
      </c>
      <c r="AF1546" s="5">
        <v>0.10290001776151</v>
      </c>
      <c r="AG1546" s="5">
        <v>0.30228992576064601</v>
      </c>
      <c r="AH1546" s="5">
        <v>0.10290001776151</v>
      </c>
      <c r="AI1546" s="11">
        <v>-1.7377150081947801</v>
      </c>
      <c r="AJ1546" s="5">
        <v>0.109024066590601</v>
      </c>
      <c r="AK1546" s="9" t="b">
        <v>0</v>
      </c>
      <c r="AL1546" s="12" t="b">
        <v>0</v>
      </c>
      <c r="AM1546" s="12" t="b">
        <v>0</v>
      </c>
      <c r="AN1546" s="12" t="b">
        <v>0</v>
      </c>
    </row>
    <row r="1547" spans="1:40" ht="15" customHeight="1" x14ac:dyDescent="0.25">
      <c r="A1547" t="s">
        <v>2726</v>
      </c>
      <c r="B1547" t="s">
        <v>2727</v>
      </c>
      <c r="C1547" t="s">
        <v>2728</v>
      </c>
      <c r="D1547" s="22">
        <v>31.626999999999999</v>
      </c>
      <c r="E1547" s="21">
        <v>12</v>
      </c>
      <c r="F1547" s="9">
        <v>16.982170982183099</v>
      </c>
      <c r="G1547">
        <v>15.2714547402586</v>
      </c>
      <c r="H1547" s="9">
        <v>15.1474966720693</v>
      </c>
      <c r="I1547">
        <v>14.6385657229172</v>
      </c>
      <c r="J1547">
        <v>14.714081150977201</v>
      </c>
      <c r="K1547" s="9">
        <v>18.1256533063859</v>
      </c>
      <c r="L1547">
        <v>15.089151876466101</v>
      </c>
      <c r="M1547">
        <v>16.458737469461902</v>
      </c>
      <c r="N1547" s="9">
        <v>14.417918425982601</v>
      </c>
      <c r="O1547">
        <v>13.1361901043194</v>
      </c>
      <c r="P1547">
        <v>12.539401179028101</v>
      </c>
      <c r="Q1547">
        <v>13.1617617433047</v>
      </c>
      <c r="R1547">
        <v>13.500177960980601</v>
      </c>
      <c r="S1547">
        <v>13.1110813181319</v>
      </c>
      <c r="T1547">
        <v>13.085417131573299</v>
      </c>
      <c r="U1547">
        <v>14.1201838670827</v>
      </c>
      <c r="V1547">
        <v>13.729302091969</v>
      </c>
      <c r="W1547" s="10">
        <v>16.458737469461902</v>
      </c>
      <c r="X1547" s="2">
        <v>14.714081150977201</v>
      </c>
      <c r="Y1547" s="2">
        <v>16.126812861220898</v>
      </c>
      <c r="Z1547" s="2">
        <v>14.417918425982601</v>
      </c>
      <c r="AA1547" s="11">
        <v>0.33192460824105702</v>
      </c>
      <c r="AB1547" s="3">
        <v>-1.41273171024368</v>
      </c>
      <c r="AC1547" s="3">
        <v>2.0408190434792699</v>
      </c>
      <c r="AD1547" s="3">
        <v>0.296162724994538</v>
      </c>
      <c r="AE1547" s="3">
        <v>0.33192460824105702</v>
      </c>
      <c r="AF1547" s="5">
        <v>0.76210732173756301</v>
      </c>
      <c r="AG1547" s="5">
        <v>0.148926982286365</v>
      </c>
      <c r="AH1547" s="5">
        <v>0.148926982286365</v>
      </c>
      <c r="AI1547" s="11">
        <v>-1.7446563184847299</v>
      </c>
      <c r="AJ1547" s="5">
        <v>0.12539665721655299</v>
      </c>
      <c r="AK1547" s="9" t="b">
        <v>0</v>
      </c>
      <c r="AL1547" s="12" t="b">
        <v>0</v>
      </c>
      <c r="AM1547" s="12" t="b">
        <v>0</v>
      </c>
      <c r="AN1547" s="12" t="b">
        <v>0</v>
      </c>
    </row>
    <row r="1548" spans="1:40" ht="15" customHeight="1" x14ac:dyDescent="0.25">
      <c r="A1548" t="s">
        <v>2414</v>
      </c>
      <c r="B1548" t="s">
        <v>2415</v>
      </c>
      <c r="C1548" t="s">
        <v>2416</v>
      </c>
      <c r="D1548" s="22">
        <v>18.792000000000002</v>
      </c>
      <c r="E1548" s="21">
        <v>18</v>
      </c>
      <c r="F1548" s="9">
        <v>17.429016303294201</v>
      </c>
      <c r="G1548">
        <v>15.930885528734301</v>
      </c>
      <c r="H1548" s="9">
        <v>14.889600186384</v>
      </c>
      <c r="I1548">
        <v>15.225296185084201</v>
      </c>
      <c r="J1548">
        <v>12.782300841267</v>
      </c>
      <c r="K1548" s="9">
        <v>18.391174113442201</v>
      </c>
      <c r="L1548">
        <v>15.4868374366977</v>
      </c>
      <c r="M1548">
        <v>16.637841820559</v>
      </c>
      <c r="N1548" s="9">
        <v>13.4173251176799</v>
      </c>
      <c r="O1548">
        <v>11.579001590691099</v>
      </c>
      <c r="P1548">
        <v>13.141255658611</v>
      </c>
      <c r="Q1548">
        <v>12.5335730813898</v>
      </c>
      <c r="R1548">
        <v>13.5946745036899</v>
      </c>
      <c r="S1548">
        <v>13.143330063326101</v>
      </c>
      <c r="T1548">
        <v>12.597199041025201</v>
      </c>
      <c r="U1548">
        <v>12.601229134547101</v>
      </c>
      <c r="V1548">
        <v>12.429493921321299</v>
      </c>
      <c r="W1548" s="10">
        <v>16.637841820559</v>
      </c>
      <c r="X1548" s="2">
        <v>14.889600186384</v>
      </c>
      <c r="Y1548" s="2">
        <v>16.679950916014299</v>
      </c>
      <c r="Z1548" s="2">
        <v>13.5946745036899</v>
      </c>
      <c r="AA1548" s="11">
        <v>-4.2109095455256103E-2</v>
      </c>
      <c r="AB1548" s="3">
        <v>-1.7903507296301999</v>
      </c>
      <c r="AC1548" s="3">
        <v>3.04316731686909</v>
      </c>
      <c r="AD1548" s="3">
        <v>1.29492568269414</v>
      </c>
      <c r="AE1548" s="3">
        <v>-4.2109095455256103E-2</v>
      </c>
      <c r="AF1548" s="5">
        <v>0.905122007126831</v>
      </c>
      <c r="AG1548" s="5">
        <v>0.12661898421696099</v>
      </c>
      <c r="AH1548" s="5">
        <v>0.12661898421696099</v>
      </c>
      <c r="AI1548" s="11">
        <v>-1.74824163417495</v>
      </c>
      <c r="AJ1548" s="5">
        <v>8.9666483794854701E-2</v>
      </c>
      <c r="AK1548" s="9" t="b">
        <v>0</v>
      </c>
      <c r="AL1548" s="12" t="b">
        <v>0</v>
      </c>
      <c r="AM1548" s="12" t="b">
        <v>0</v>
      </c>
      <c r="AN1548" s="12" t="b">
        <v>0</v>
      </c>
    </row>
    <row r="1549" spans="1:40" ht="15" customHeight="1" x14ac:dyDescent="0.25">
      <c r="A1549" t="s">
        <v>4643</v>
      </c>
      <c r="B1549" t="s">
        <v>4644</v>
      </c>
      <c r="C1549" t="s">
        <v>4645</v>
      </c>
      <c r="D1549" s="22">
        <v>5.8330000000000002</v>
      </c>
      <c r="E1549" s="21">
        <v>5</v>
      </c>
      <c r="F1549" s="9">
        <v>10.8980359356569</v>
      </c>
      <c r="G1549">
        <v>12.9751762658733</v>
      </c>
      <c r="H1549" s="9">
        <v>6.32192809488736</v>
      </c>
      <c r="I1549">
        <v>11.747372172373501</v>
      </c>
      <c r="J1549">
        <v>10.2226696389172</v>
      </c>
      <c r="K1549" s="9">
        <v>11.7644662946638</v>
      </c>
      <c r="L1549">
        <v>12.051768974802</v>
      </c>
      <c r="M1549">
        <v>11.9961270218243</v>
      </c>
      <c r="N1549" s="9">
        <v>10.182394353404501</v>
      </c>
      <c r="O1549">
        <v>6.32192809488736</v>
      </c>
      <c r="P1549">
        <v>8.1848753429082794</v>
      </c>
      <c r="Q1549">
        <v>6.32192809488736</v>
      </c>
      <c r="R1549">
        <v>9.8217739819705692</v>
      </c>
      <c r="S1549">
        <v>12.3864014236408</v>
      </c>
      <c r="T1549">
        <v>9.3162815317462204</v>
      </c>
      <c r="U1549">
        <v>6.32192809488736</v>
      </c>
      <c r="V1549">
        <v>6.32192809488736</v>
      </c>
      <c r="W1549" s="10">
        <v>11.9961270218243</v>
      </c>
      <c r="X1549" s="2">
        <v>10.2226696389172</v>
      </c>
      <c r="Y1549" s="2">
        <v>11.936606100765101</v>
      </c>
      <c r="Z1549" s="2">
        <v>12.3864014236408</v>
      </c>
      <c r="AA1549" s="11">
        <v>5.9520921059155199E-2</v>
      </c>
      <c r="AB1549" s="3">
        <v>-1.71393646184793</v>
      </c>
      <c r="AC1549" s="3">
        <v>-0.39027440181651801</v>
      </c>
      <c r="AD1549" s="3">
        <v>-2.1637317847236099</v>
      </c>
      <c r="AE1549" s="3">
        <v>5.9520921059155199E-2</v>
      </c>
      <c r="AF1549" s="5">
        <v>0.99920325520102105</v>
      </c>
      <c r="AG1549" s="5">
        <v>0.34193850910182699</v>
      </c>
      <c r="AH1549" s="5">
        <v>0.34193850910182699</v>
      </c>
      <c r="AI1549" s="11">
        <v>-1.7734573829070901</v>
      </c>
      <c r="AJ1549" s="5">
        <v>0.196204074203572</v>
      </c>
      <c r="AK1549" s="9" t="b">
        <v>0</v>
      </c>
      <c r="AL1549" s="12" t="b">
        <v>0</v>
      </c>
      <c r="AM1549" s="12" t="b">
        <v>0</v>
      </c>
      <c r="AN1549" s="12" t="b">
        <v>0</v>
      </c>
    </row>
    <row r="1550" spans="1:40" ht="15" customHeight="1" x14ac:dyDescent="0.25">
      <c r="A1550" t="s">
        <v>1812</v>
      </c>
      <c r="B1550" t="s">
        <v>1813</v>
      </c>
      <c r="C1550" t="s">
        <v>1814</v>
      </c>
      <c r="D1550" s="22">
        <v>66.061000000000007</v>
      </c>
      <c r="E1550" s="21">
        <v>4</v>
      </c>
      <c r="F1550" s="9">
        <v>12.149602933091799</v>
      </c>
      <c r="G1550">
        <v>10.2721817479839</v>
      </c>
      <c r="H1550" s="9">
        <v>13.424376977475699</v>
      </c>
      <c r="I1550">
        <v>11.9453132248142</v>
      </c>
      <c r="J1550">
        <v>11.0237893087088</v>
      </c>
      <c r="K1550" s="9">
        <v>13.7420926405788</v>
      </c>
      <c r="L1550">
        <v>12.590703340602699</v>
      </c>
      <c r="M1550">
        <v>14.709812226416901</v>
      </c>
      <c r="N1550" s="9">
        <v>10.9715435539508</v>
      </c>
      <c r="O1550">
        <v>6.32192809488736</v>
      </c>
      <c r="P1550">
        <v>6.32192809488736</v>
      </c>
      <c r="Q1550">
        <v>6.32192809488736</v>
      </c>
      <c r="R1550">
        <v>11.4072677642447</v>
      </c>
      <c r="S1550">
        <v>6.32192809488736</v>
      </c>
      <c r="T1550">
        <v>6.32192809488736</v>
      </c>
      <c r="U1550">
        <v>9.6474584264549197</v>
      </c>
      <c r="V1550">
        <v>6.32192809488736</v>
      </c>
      <c r="W1550" s="10">
        <v>13.7420926405788</v>
      </c>
      <c r="X1550" s="2">
        <v>11.9453132248142</v>
      </c>
      <c r="Y1550" s="2">
        <v>11.2108923405379</v>
      </c>
      <c r="Z1550" s="2">
        <v>11.4072677642447</v>
      </c>
      <c r="AA1550" s="11">
        <v>2.5312003000409402</v>
      </c>
      <c r="AB1550" s="3">
        <v>0.73442088427639296</v>
      </c>
      <c r="AC1550" s="3">
        <v>2.3348248763340602</v>
      </c>
      <c r="AD1550" s="3">
        <v>0.53804546056951397</v>
      </c>
      <c r="AE1550" s="3">
        <v>2.5312003000409402</v>
      </c>
      <c r="AF1550" s="5">
        <v>0.101282217077727</v>
      </c>
      <c r="AG1550" s="5">
        <v>0.47931600038093197</v>
      </c>
      <c r="AH1550" s="5">
        <v>0.101282217077727</v>
      </c>
      <c r="AI1550" s="11">
        <v>-1.79677941576455</v>
      </c>
      <c r="AJ1550" s="5">
        <v>0.17080224084002199</v>
      </c>
      <c r="AK1550" s="9" t="b">
        <v>0</v>
      </c>
      <c r="AL1550" s="12" t="b">
        <v>0</v>
      </c>
      <c r="AM1550" s="12" t="b">
        <v>0</v>
      </c>
      <c r="AN1550" s="12" t="b">
        <v>0</v>
      </c>
    </row>
    <row r="1551" spans="1:40" ht="15" customHeight="1" x14ac:dyDescent="0.25">
      <c r="A1551" t="s">
        <v>522</v>
      </c>
      <c r="B1551" t="s">
        <v>523</v>
      </c>
      <c r="C1551" t="s">
        <v>524</v>
      </c>
      <c r="D1551" s="22">
        <v>20.905999999999999</v>
      </c>
      <c r="E1551" s="21">
        <v>10</v>
      </c>
      <c r="F1551" s="9">
        <v>14.055641869450801</v>
      </c>
      <c r="G1551">
        <v>11.764025664617</v>
      </c>
      <c r="H1551" s="9">
        <v>12.223366782084501</v>
      </c>
      <c r="I1551">
        <v>10.5390921481705</v>
      </c>
      <c r="J1551">
        <v>11.4799650418549</v>
      </c>
      <c r="K1551" s="9">
        <v>13.277416610410899</v>
      </c>
      <c r="L1551">
        <v>12.241335035248801</v>
      </c>
      <c r="M1551">
        <v>13.5333313426421</v>
      </c>
      <c r="N1551" s="9">
        <v>12.392049039364201</v>
      </c>
      <c r="O1551">
        <v>11.8531795770225</v>
      </c>
      <c r="P1551">
        <v>11.537703747907599</v>
      </c>
      <c r="Q1551">
        <v>15.4274547143948</v>
      </c>
      <c r="R1551">
        <v>12.346883039462501</v>
      </c>
      <c r="S1551">
        <v>11.8011020571463</v>
      </c>
      <c r="T1551">
        <v>11.8311752678571</v>
      </c>
      <c r="U1551">
        <v>12.636549100610599</v>
      </c>
      <c r="V1551">
        <v>12.2256593382912</v>
      </c>
      <c r="W1551" s="10">
        <v>13.277416610410899</v>
      </c>
      <c r="X1551" s="2">
        <v>11.4799650418549</v>
      </c>
      <c r="Y1551" s="2">
        <v>12.9098337670339</v>
      </c>
      <c r="Z1551" s="2">
        <v>15.4274547143948</v>
      </c>
      <c r="AA1551" s="11">
        <v>0.367582843376969</v>
      </c>
      <c r="AB1551" s="3">
        <v>-1.4298687251789901</v>
      </c>
      <c r="AC1551" s="3">
        <v>-2.1500381039839498</v>
      </c>
      <c r="AD1551" s="3">
        <v>-3.94748967253991</v>
      </c>
      <c r="AE1551" s="3">
        <v>0.367582843376969</v>
      </c>
      <c r="AF1551" s="5">
        <v>0.92073933855369094</v>
      </c>
      <c r="AG1551" s="5">
        <v>0.25332243317521003</v>
      </c>
      <c r="AH1551" s="5">
        <v>0.25332243317521003</v>
      </c>
      <c r="AI1551" s="11">
        <v>-1.79745156855596</v>
      </c>
      <c r="AJ1551" s="5">
        <v>6.2918374345305797E-2</v>
      </c>
      <c r="AK1551" s="9" t="b">
        <v>0</v>
      </c>
      <c r="AL1551" s="12" t="b">
        <v>0</v>
      </c>
      <c r="AM1551" s="12" t="b">
        <v>0</v>
      </c>
      <c r="AN1551" s="12" t="b">
        <v>0</v>
      </c>
    </row>
    <row r="1552" spans="1:40" ht="15" customHeight="1" x14ac:dyDescent="0.25">
      <c r="A1552" t="s">
        <v>3861</v>
      </c>
      <c r="B1552" t="s">
        <v>3862</v>
      </c>
      <c r="C1552" t="s">
        <v>3863</v>
      </c>
      <c r="D1552" s="22">
        <v>4.3209999999999997</v>
      </c>
      <c r="E1552" s="21">
        <v>3</v>
      </c>
      <c r="F1552" s="9">
        <v>11.489723451655101</v>
      </c>
      <c r="G1552">
        <v>6.32192809488736</v>
      </c>
      <c r="H1552" s="9">
        <v>6.32192809488736</v>
      </c>
      <c r="I1552">
        <v>9.1500920297755606</v>
      </c>
      <c r="J1552">
        <v>6.32192809488736</v>
      </c>
      <c r="K1552" s="9">
        <v>8.8480120315378699</v>
      </c>
      <c r="L1552">
        <v>8.1242342802841403</v>
      </c>
      <c r="M1552">
        <v>6.32192809488736</v>
      </c>
      <c r="N1552" s="9">
        <v>10.7030383889864</v>
      </c>
      <c r="O1552">
        <v>10.5245417150358</v>
      </c>
      <c r="P1552">
        <v>9.9929383361658104</v>
      </c>
      <c r="Q1552">
        <v>10.464545750333899</v>
      </c>
      <c r="R1552">
        <v>10.667111542075</v>
      </c>
      <c r="S1552">
        <v>6.32192809488736</v>
      </c>
      <c r="T1552">
        <v>9.9439799143437408</v>
      </c>
      <c r="U1552">
        <v>10.375039431346901</v>
      </c>
      <c r="V1552">
        <v>10.712527000439801</v>
      </c>
      <c r="W1552" s="10">
        <v>8.1242342802841403</v>
      </c>
      <c r="X1552" s="2">
        <v>6.32192809488736</v>
      </c>
      <c r="Y1552" s="2">
        <v>8.9058257732712196</v>
      </c>
      <c r="Z1552" s="2">
        <v>10.712527000439801</v>
      </c>
      <c r="AA1552" s="11">
        <v>-0.78159149298708597</v>
      </c>
      <c r="AB1552" s="3">
        <v>-2.5838976783838601</v>
      </c>
      <c r="AC1552" s="3">
        <v>-2.5882927201556898</v>
      </c>
      <c r="AD1552" s="3">
        <v>-4.3905989055524604</v>
      </c>
      <c r="AE1552" s="3">
        <v>-0.78159149298708597</v>
      </c>
      <c r="AF1552" s="5">
        <v>0.63331631553766199</v>
      </c>
      <c r="AG1552" s="5">
        <v>0.52335325722951398</v>
      </c>
      <c r="AH1552" s="5">
        <v>0.52335325722951398</v>
      </c>
      <c r="AI1552" s="11">
        <v>-1.8023061853967799</v>
      </c>
      <c r="AJ1552" s="5">
        <v>0.69950898434673403</v>
      </c>
      <c r="AK1552" s="9" t="b">
        <v>0</v>
      </c>
      <c r="AL1552" s="12" t="b">
        <v>0</v>
      </c>
      <c r="AM1552" s="12" t="b">
        <v>0</v>
      </c>
      <c r="AN1552" s="12" t="b">
        <v>0</v>
      </c>
    </row>
    <row r="1553" spans="1:40" ht="15" customHeight="1" x14ac:dyDescent="0.25">
      <c r="A1553" t="s">
        <v>187</v>
      </c>
      <c r="B1553" t="s">
        <v>188</v>
      </c>
      <c r="C1553" t="s">
        <v>189</v>
      </c>
      <c r="D1553" s="22">
        <v>13.223000000000001</v>
      </c>
      <c r="E1553" s="21">
        <v>3</v>
      </c>
      <c r="F1553" s="9">
        <v>11.517941223782399</v>
      </c>
      <c r="G1553">
        <v>10.899397191804001</v>
      </c>
      <c r="H1553" s="9">
        <v>10.529712684200501</v>
      </c>
      <c r="I1553">
        <v>6.32192809488736</v>
      </c>
      <c r="J1553">
        <v>10.143737606861601</v>
      </c>
      <c r="K1553" s="9">
        <v>12.0897166099298</v>
      </c>
      <c r="L1553">
        <v>10.6759836701242</v>
      </c>
      <c r="M1553">
        <v>11.9801600636837</v>
      </c>
      <c r="N1553" s="9">
        <v>11.329796338220699</v>
      </c>
      <c r="O1553">
        <v>6.32192809488736</v>
      </c>
      <c r="P1553">
        <v>11.0828143376723</v>
      </c>
      <c r="Q1553">
        <v>9.8595347863826497</v>
      </c>
      <c r="R1553">
        <v>11.9975323475264</v>
      </c>
      <c r="S1553">
        <v>10.8826430493618</v>
      </c>
      <c r="T1553">
        <v>10.1421070573025</v>
      </c>
      <c r="U1553">
        <v>10.4072677642447</v>
      </c>
      <c r="V1553">
        <v>11.571752643503499</v>
      </c>
      <c r="W1553" s="10">
        <v>11.9801600636837</v>
      </c>
      <c r="X1553" s="2">
        <v>10.143737606861601</v>
      </c>
      <c r="Y1553" s="2">
        <v>11.2086692077932</v>
      </c>
      <c r="Z1553" s="2">
        <v>11.9975323475264</v>
      </c>
      <c r="AA1553" s="11">
        <v>0.77149085589049804</v>
      </c>
      <c r="AB1553" s="3">
        <v>-1.0649316009315399</v>
      </c>
      <c r="AC1553" s="3">
        <v>-1.7372283842702198E-2</v>
      </c>
      <c r="AD1553" s="3">
        <v>-1.8537947406647399</v>
      </c>
      <c r="AE1553" s="3">
        <v>0.77149085589049804</v>
      </c>
      <c r="AF1553" s="5">
        <v>0.595154465196292</v>
      </c>
      <c r="AG1553" s="5">
        <v>0.29559219469650599</v>
      </c>
      <c r="AH1553" s="5">
        <v>0.29559219469650599</v>
      </c>
      <c r="AI1553" s="11">
        <v>-1.83642245682204</v>
      </c>
      <c r="AJ1553" s="5">
        <v>0.14247052388321399</v>
      </c>
      <c r="AK1553" s="9" t="b">
        <v>0</v>
      </c>
      <c r="AL1553" s="12" t="b">
        <v>0</v>
      </c>
      <c r="AM1553" s="12" t="b">
        <v>0</v>
      </c>
      <c r="AN1553" s="12" t="b">
        <v>0</v>
      </c>
    </row>
    <row r="1554" spans="1:40" ht="15" customHeight="1" x14ac:dyDescent="0.25">
      <c r="A1554" t="s">
        <v>1587</v>
      </c>
      <c r="B1554" t="s">
        <v>1588</v>
      </c>
      <c r="C1554" t="s">
        <v>1589</v>
      </c>
      <c r="D1554" s="22">
        <v>19.527999999999999</v>
      </c>
      <c r="E1554" s="21">
        <v>7</v>
      </c>
      <c r="F1554" s="9">
        <v>12.647373349375901</v>
      </c>
      <c r="G1554">
        <v>6.32192809488736</v>
      </c>
      <c r="H1554" s="9">
        <v>11.2960528805002</v>
      </c>
      <c r="I1554">
        <v>10.4851375314873</v>
      </c>
      <c r="J1554">
        <v>6.32192809488736</v>
      </c>
      <c r="K1554" s="9">
        <v>14.595678269646299</v>
      </c>
      <c r="L1554">
        <v>12.3226569974626</v>
      </c>
      <c r="M1554">
        <v>12.140627737457701</v>
      </c>
      <c r="N1554" s="9">
        <v>6.32192809488736</v>
      </c>
      <c r="O1554">
        <v>6.32192809488736</v>
      </c>
      <c r="P1554">
        <v>6.32192809488736</v>
      </c>
      <c r="Q1554">
        <v>6.32192809488736</v>
      </c>
      <c r="R1554">
        <v>6.32192809488736</v>
      </c>
      <c r="S1554">
        <v>6.32192809488736</v>
      </c>
      <c r="T1554">
        <v>6.32192809488736</v>
      </c>
      <c r="U1554">
        <v>6.32192809488736</v>
      </c>
      <c r="V1554">
        <v>6.32192809488736</v>
      </c>
      <c r="W1554" s="10">
        <v>12.3226569974626</v>
      </c>
      <c r="X1554" s="2">
        <v>10.4851375314873</v>
      </c>
      <c r="Y1554" s="2">
        <v>9.4846507221316507</v>
      </c>
      <c r="Z1554" s="2">
        <v>6.32192809488736</v>
      </c>
      <c r="AA1554" s="11">
        <v>2.8380062753309199</v>
      </c>
      <c r="AB1554" s="3">
        <v>1.00048680935568</v>
      </c>
      <c r="AC1554" s="3">
        <v>6.0007289025752</v>
      </c>
      <c r="AD1554" s="3">
        <v>4.1632094365999697</v>
      </c>
      <c r="AE1554" s="3">
        <v>2.8380062753309199</v>
      </c>
      <c r="AF1554" s="5">
        <v>0.26245385579052399</v>
      </c>
      <c r="AG1554" s="5">
        <v>0.97213785782796203</v>
      </c>
      <c r="AH1554" s="5">
        <v>0.26245385579052399</v>
      </c>
      <c r="AI1554" s="11">
        <v>-1.8375194659752301</v>
      </c>
      <c r="AJ1554" s="5">
        <v>0.10257634913196501</v>
      </c>
      <c r="AK1554" s="9" t="b">
        <v>0</v>
      </c>
      <c r="AL1554" s="12" t="b">
        <v>0</v>
      </c>
      <c r="AM1554" s="12" t="b">
        <v>0</v>
      </c>
      <c r="AN1554" s="12" t="b">
        <v>0</v>
      </c>
    </row>
    <row r="1555" spans="1:40" ht="15" customHeight="1" x14ac:dyDescent="0.25">
      <c r="A1555" t="s">
        <v>4640</v>
      </c>
      <c r="B1555" t="s">
        <v>4641</v>
      </c>
      <c r="C1555" t="s">
        <v>4642</v>
      </c>
      <c r="D1555" s="22">
        <v>3.4809999999999999</v>
      </c>
      <c r="E1555" s="21">
        <v>4</v>
      </c>
      <c r="F1555" s="9">
        <v>10.254364436403099</v>
      </c>
      <c r="G1555">
        <v>6.32192809488736</v>
      </c>
      <c r="H1555" s="9">
        <v>9.6833128150958796</v>
      </c>
      <c r="I1555">
        <v>6.32192809488736</v>
      </c>
      <c r="J1555">
        <v>10.9683910950266</v>
      </c>
      <c r="K1555" s="9">
        <v>11.954587620641</v>
      </c>
      <c r="L1555">
        <v>6.32192809488736</v>
      </c>
      <c r="M1555">
        <v>11.5311336520993</v>
      </c>
      <c r="N1555" s="9">
        <v>6.32192809488736</v>
      </c>
      <c r="O1555">
        <v>6.32192809488736</v>
      </c>
      <c r="P1555">
        <v>6.32192809488736</v>
      </c>
      <c r="Q1555">
        <v>6.32192809488736</v>
      </c>
      <c r="R1555">
        <v>6.32192809488736</v>
      </c>
      <c r="S1555">
        <v>6.32192809488736</v>
      </c>
      <c r="T1555">
        <v>6.32192809488736</v>
      </c>
      <c r="U1555">
        <v>6.32192809488736</v>
      </c>
      <c r="V1555">
        <v>6.32192809488736</v>
      </c>
      <c r="W1555" s="10">
        <v>11.5311336520993</v>
      </c>
      <c r="X1555" s="2">
        <v>9.6833128150958796</v>
      </c>
      <c r="Y1555" s="2">
        <v>8.2881462656452207</v>
      </c>
      <c r="Z1555" s="2">
        <v>6.32192809488736</v>
      </c>
      <c r="AA1555" s="11">
        <v>3.2429873864540602</v>
      </c>
      <c r="AB1555" s="3">
        <v>1.39516654945067</v>
      </c>
      <c r="AC1555" s="3">
        <v>5.2092055572119103</v>
      </c>
      <c r="AD1555" s="3">
        <v>3.3613847202085201</v>
      </c>
      <c r="AE1555" s="3">
        <v>3.2429873864540602</v>
      </c>
      <c r="AF1555" s="5">
        <v>0.59248934845301304</v>
      </c>
      <c r="AG1555" s="5">
        <v>0.78094058497964702</v>
      </c>
      <c r="AH1555" s="5">
        <v>0.59248934845301304</v>
      </c>
      <c r="AI1555" s="11">
        <v>-1.8478208370033899</v>
      </c>
      <c r="AJ1555" s="5">
        <v>0.69990345077013905</v>
      </c>
      <c r="AK1555" s="9" t="b">
        <v>0</v>
      </c>
      <c r="AL1555" s="12" t="b">
        <v>0</v>
      </c>
      <c r="AM1555" s="12" t="b">
        <v>0</v>
      </c>
      <c r="AN1555" s="12" t="b">
        <v>0</v>
      </c>
    </row>
    <row r="1556" spans="1:40" ht="15" customHeight="1" x14ac:dyDescent="0.25">
      <c r="A1556" t="s">
        <v>963</v>
      </c>
      <c r="B1556" t="s">
        <v>964</v>
      </c>
      <c r="C1556" t="s">
        <v>965</v>
      </c>
      <c r="D1556" s="22">
        <v>28.8</v>
      </c>
      <c r="E1556" s="21">
        <v>8</v>
      </c>
      <c r="F1556" s="9">
        <v>14.8870191504278</v>
      </c>
      <c r="G1556">
        <v>12.659203020932001</v>
      </c>
      <c r="H1556" s="9">
        <v>13.1318891761534</v>
      </c>
      <c r="I1556">
        <v>11.9434047870356</v>
      </c>
      <c r="J1556">
        <v>12.5677021475831</v>
      </c>
      <c r="K1556" s="9">
        <v>14.4530133528937</v>
      </c>
      <c r="L1556">
        <v>13.140100681731999</v>
      </c>
      <c r="M1556">
        <v>14.563883715190901</v>
      </c>
      <c r="N1556" s="9">
        <v>12.4875051075207</v>
      </c>
      <c r="O1556">
        <v>11.780334708123901</v>
      </c>
      <c r="P1556">
        <v>11.724940118462399</v>
      </c>
      <c r="Q1556">
        <v>11.682263105168399</v>
      </c>
      <c r="R1556">
        <v>12.4426843678658</v>
      </c>
      <c r="S1556">
        <v>11.539158811108001</v>
      </c>
      <c r="T1556">
        <v>11.2673719312653</v>
      </c>
      <c r="U1556">
        <v>12.519636252843201</v>
      </c>
      <c r="V1556">
        <v>11.815183130008</v>
      </c>
      <c r="W1556" s="10">
        <v>14.4530133528937</v>
      </c>
      <c r="X1556" s="2">
        <v>12.5677021475831</v>
      </c>
      <c r="Y1556" s="2">
        <v>13.773111085679901</v>
      </c>
      <c r="Z1556" s="2">
        <v>12.519636252843201</v>
      </c>
      <c r="AA1556" s="11">
        <v>0.67990226721386005</v>
      </c>
      <c r="AB1556" s="3">
        <v>-1.20540893809682</v>
      </c>
      <c r="AC1556" s="3">
        <v>1.93337710005053</v>
      </c>
      <c r="AD1556" s="3">
        <v>4.8065894739849603E-2</v>
      </c>
      <c r="AE1556" s="3">
        <v>0.67990226721386005</v>
      </c>
      <c r="AF1556" s="5">
        <v>0.80180259373081397</v>
      </c>
      <c r="AG1556" s="5">
        <v>0.28382545285438698</v>
      </c>
      <c r="AH1556" s="5">
        <v>0.28382545285438698</v>
      </c>
      <c r="AI1556" s="11">
        <v>-1.88531120531068</v>
      </c>
      <c r="AJ1556" s="5">
        <v>5.8077679707285501E-2</v>
      </c>
      <c r="AK1556" s="9" t="b">
        <v>0</v>
      </c>
      <c r="AL1556" s="12" t="b">
        <v>0</v>
      </c>
      <c r="AM1556" s="12" t="b">
        <v>0</v>
      </c>
      <c r="AN1556" s="12" t="b">
        <v>0</v>
      </c>
    </row>
    <row r="1557" spans="1:40" ht="15" customHeight="1" x14ac:dyDescent="0.25">
      <c r="A1557" t="s">
        <v>4703</v>
      </c>
      <c r="B1557" t="s">
        <v>4704</v>
      </c>
      <c r="C1557" t="s">
        <v>4705</v>
      </c>
      <c r="D1557" s="22">
        <v>27.273</v>
      </c>
      <c r="E1557" s="21">
        <v>7</v>
      </c>
      <c r="F1557" s="9">
        <v>12.0975108851776</v>
      </c>
      <c r="G1557">
        <v>11.08707132416</v>
      </c>
      <c r="H1557" s="9">
        <v>10.317283710611401</v>
      </c>
      <c r="I1557">
        <v>10.9949562436594</v>
      </c>
      <c r="J1557">
        <v>11.2140483136047</v>
      </c>
      <c r="K1557" s="9">
        <v>12.900612511761601</v>
      </c>
      <c r="L1557">
        <v>13.0786050463763</v>
      </c>
      <c r="M1557">
        <v>12.438953944388199</v>
      </c>
      <c r="N1557" s="9">
        <v>6.32192809488736</v>
      </c>
      <c r="O1557">
        <v>6.32192809488736</v>
      </c>
      <c r="P1557">
        <v>6.32192809488736</v>
      </c>
      <c r="Q1557">
        <v>6.32192809488736</v>
      </c>
      <c r="R1557">
        <v>6.32192809488736</v>
      </c>
      <c r="S1557">
        <v>6.32192809488736</v>
      </c>
      <c r="T1557">
        <v>6.32192809488736</v>
      </c>
      <c r="U1557">
        <v>6.32192809488736</v>
      </c>
      <c r="V1557">
        <v>6.32192809488736</v>
      </c>
      <c r="W1557" s="10">
        <v>12.900612511761601</v>
      </c>
      <c r="X1557" s="2">
        <v>10.9949562436594</v>
      </c>
      <c r="Y1557" s="2">
        <v>11.592291104668799</v>
      </c>
      <c r="Z1557" s="2">
        <v>6.32192809488736</v>
      </c>
      <c r="AA1557" s="11">
        <v>1.3083214070928599</v>
      </c>
      <c r="AB1557" s="3">
        <v>-0.59733486100933997</v>
      </c>
      <c r="AC1557" s="3">
        <v>6.57868441687428</v>
      </c>
      <c r="AD1557" s="3">
        <v>4.6730281487720697</v>
      </c>
      <c r="AE1557" s="3">
        <v>1.3083214070928599</v>
      </c>
      <c r="AF1557" s="5">
        <v>7.3897554261940002E-2</v>
      </c>
      <c r="AG1557" s="5">
        <v>0.23985769137465601</v>
      </c>
      <c r="AH1557" s="5">
        <v>7.3897554261940002E-2</v>
      </c>
      <c r="AI1557" s="11">
        <v>-1.9056562681022</v>
      </c>
      <c r="AJ1557" s="5">
        <v>4.0193474672906397E-3</v>
      </c>
      <c r="AK1557" s="9" t="b">
        <v>0</v>
      </c>
      <c r="AL1557" s="12" t="b">
        <v>0</v>
      </c>
      <c r="AM1557" s="12" t="b">
        <v>0</v>
      </c>
      <c r="AN1557" s="12" t="b">
        <v>0</v>
      </c>
    </row>
    <row r="1558" spans="1:40" ht="15" customHeight="1" x14ac:dyDescent="0.25">
      <c r="A1558" t="s">
        <v>5066</v>
      </c>
      <c r="B1558" t="s">
        <v>5067</v>
      </c>
      <c r="C1558" t="s">
        <v>5068</v>
      </c>
      <c r="D1558" s="22">
        <v>7.7380000000000004</v>
      </c>
      <c r="E1558" s="21">
        <v>11</v>
      </c>
      <c r="F1558" s="9">
        <v>13.5511603929299</v>
      </c>
      <c r="G1558">
        <v>12.485933042084</v>
      </c>
      <c r="H1558" s="9">
        <v>11.4449240399214</v>
      </c>
      <c r="I1558">
        <v>10.899000057524701</v>
      </c>
      <c r="J1558">
        <v>11.7588953983508</v>
      </c>
      <c r="K1558" s="9">
        <v>13.8423132316193</v>
      </c>
      <c r="L1558">
        <v>12.3080763888024</v>
      </c>
      <c r="M1558">
        <v>13.367151298603201</v>
      </c>
      <c r="N1558" s="9">
        <v>13.2667865406949</v>
      </c>
      <c r="O1558">
        <v>12.2609195336629</v>
      </c>
      <c r="P1558">
        <v>12.4408691676109</v>
      </c>
      <c r="Q1558">
        <v>12.897750936724799</v>
      </c>
      <c r="R1558">
        <v>13.1212097164093</v>
      </c>
      <c r="S1558">
        <v>12.7169623236404</v>
      </c>
      <c r="T1558">
        <v>12.366868586167101</v>
      </c>
      <c r="U1558">
        <v>12.884456739730499</v>
      </c>
      <c r="V1558">
        <v>12.871070994568001</v>
      </c>
      <c r="W1558" s="10">
        <v>13.367151298603201</v>
      </c>
      <c r="X1558" s="2">
        <v>11.4449240399214</v>
      </c>
      <c r="Y1558" s="2">
        <v>13.018546717506901</v>
      </c>
      <c r="Z1558" s="2">
        <v>13.2667865406949</v>
      </c>
      <c r="AA1558" s="11">
        <v>0.34860458109626302</v>
      </c>
      <c r="AB1558" s="3">
        <v>-1.57362267758552</v>
      </c>
      <c r="AC1558" s="3">
        <v>0.100364757908308</v>
      </c>
      <c r="AD1558" s="3">
        <v>-1.8218625007734801</v>
      </c>
      <c r="AE1558" s="3">
        <v>0.34860458109626302</v>
      </c>
      <c r="AF1558" s="5">
        <v>0.84164773982375896</v>
      </c>
      <c r="AG1558" s="5">
        <v>4.8563982904685998E-2</v>
      </c>
      <c r="AH1558" s="5">
        <v>4.8563982904685998E-2</v>
      </c>
      <c r="AI1558" s="11">
        <v>-1.9222272586817899</v>
      </c>
      <c r="AJ1558" s="5">
        <v>2.5313447337361801E-2</v>
      </c>
      <c r="AK1558" s="9" t="b">
        <v>0</v>
      </c>
      <c r="AL1558" s="12" t="b">
        <v>0</v>
      </c>
      <c r="AM1558" s="12" t="b">
        <v>0</v>
      </c>
      <c r="AN1558" s="12" t="b">
        <v>0</v>
      </c>
    </row>
    <row r="1559" spans="1:40" ht="15" customHeight="1" x14ac:dyDescent="0.25">
      <c r="A1559" t="s">
        <v>3502</v>
      </c>
      <c r="B1559" t="s">
        <v>3503</v>
      </c>
      <c r="C1559" t="s">
        <v>3504</v>
      </c>
      <c r="D1559" s="22">
        <v>63.570999999999998</v>
      </c>
      <c r="E1559" s="21">
        <v>2</v>
      </c>
      <c r="F1559" s="9">
        <v>6.32192809488736</v>
      </c>
      <c r="G1559">
        <v>6.32192809488736</v>
      </c>
      <c r="H1559" s="9">
        <v>6.32192809488736</v>
      </c>
      <c r="I1559">
        <v>11.1723958092745</v>
      </c>
      <c r="J1559">
        <v>9.7822559720859399</v>
      </c>
      <c r="K1559" s="9">
        <v>13.0562205838606</v>
      </c>
      <c r="L1559">
        <v>11.683988449573</v>
      </c>
      <c r="M1559">
        <v>11.705141906523799</v>
      </c>
      <c r="N1559" s="9">
        <v>6.32192809488736</v>
      </c>
      <c r="O1559">
        <v>6.32192809488736</v>
      </c>
      <c r="P1559">
        <v>10.319672120947001</v>
      </c>
      <c r="Q1559">
        <v>8.6829945836816798</v>
      </c>
      <c r="R1559">
        <v>6.32192809488736</v>
      </c>
      <c r="S1559">
        <v>10.4429434958487</v>
      </c>
      <c r="T1559">
        <v>6.32192809488736</v>
      </c>
      <c r="U1559">
        <v>6.32192809488736</v>
      </c>
      <c r="V1559">
        <v>6.32192809488736</v>
      </c>
      <c r="W1559" s="10">
        <v>11.705141906523799</v>
      </c>
      <c r="X1559" s="2">
        <v>9.7822559720859399</v>
      </c>
      <c r="Y1559" s="2">
        <v>6.32192809488736</v>
      </c>
      <c r="Z1559" s="2">
        <v>10.4429434958487</v>
      </c>
      <c r="AA1559" s="11">
        <v>5.3832138116364403</v>
      </c>
      <c r="AB1559" s="3">
        <v>3.4603278771985702</v>
      </c>
      <c r="AC1559" s="3">
        <v>1.2621984106750801</v>
      </c>
      <c r="AD1559" s="3">
        <v>-0.66068752376279205</v>
      </c>
      <c r="AE1559" s="3">
        <v>5.3832138116364403</v>
      </c>
      <c r="AF1559" s="5">
        <v>2.16460018936306E-3</v>
      </c>
      <c r="AG1559" s="5">
        <v>0.233483540559556</v>
      </c>
      <c r="AH1559" s="5">
        <v>2.16460018936306E-3</v>
      </c>
      <c r="AI1559" s="11">
        <v>-1.9228859344378699</v>
      </c>
      <c r="AJ1559" s="5">
        <v>0.11329902408032699</v>
      </c>
      <c r="AK1559" s="9" t="b">
        <v>0</v>
      </c>
      <c r="AL1559" s="12" t="b">
        <v>0</v>
      </c>
      <c r="AM1559" s="12" t="b">
        <v>0</v>
      </c>
      <c r="AN1559" s="12" t="b">
        <v>0</v>
      </c>
    </row>
    <row r="1560" spans="1:40" ht="15" customHeight="1" x14ac:dyDescent="0.25">
      <c r="A1560" t="s">
        <v>2780</v>
      </c>
      <c r="B1560" t="s">
        <v>2781</v>
      </c>
      <c r="C1560" t="s">
        <v>2782</v>
      </c>
      <c r="D1560" s="22">
        <v>10.769</v>
      </c>
      <c r="E1560" s="21">
        <v>3</v>
      </c>
      <c r="F1560" s="9">
        <v>12.374213856958599</v>
      </c>
      <c r="G1560">
        <v>11.9924299472051</v>
      </c>
      <c r="H1560" s="9">
        <v>12.0994025533947</v>
      </c>
      <c r="I1560">
        <v>10.8808635851096</v>
      </c>
      <c r="J1560">
        <v>10.276194299111699</v>
      </c>
      <c r="K1560" s="9">
        <v>12.82282290381</v>
      </c>
      <c r="L1560">
        <v>9.6648026616468403</v>
      </c>
      <c r="M1560">
        <v>13.152198140568601</v>
      </c>
      <c r="N1560" s="9">
        <v>12.133784409179899</v>
      </c>
      <c r="O1560">
        <v>8.8486229404293404</v>
      </c>
      <c r="P1560">
        <v>11.724940118462399</v>
      </c>
      <c r="Q1560">
        <v>12.1705510353167</v>
      </c>
      <c r="R1560">
        <v>12.2670792656712</v>
      </c>
      <c r="S1560">
        <v>11.657765035265401</v>
      </c>
      <c r="T1560">
        <v>12.7743752728021</v>
      </c>
      <c r="U1560">
        <v>12.497851836951099</v>
      </c>
      <c r="V1560">
        <v>6.32192809488736</v>
      </c>
      <c r="W1560" s="10">
        <v>12.82282290381</v>
      </c>
      <c r="X1560" s="2">
        <v>10.8808635851096</v>
      </c>
      <c r="Y1560" s="2">
        <v>12.1833219020819</v>
      </c>
      <c r="Z1560" s="2">
        <v>12.7743752728021</v>
      </c>
      <c r="AA1560" s="11">
        <v>0.63950100172818802</v>
      </c>
      <c r="AB1560" s="3">
        <v>-1.3024583169722399</v>
      </c>
      <c r="AC1560" s="3">
        <v>4.8447631007977797E-2</v>
      </c>
      <c r="AD1560" s="3">
        <v>-1.89351168769245</v>
      </c>
      <c r="AE1560" s="3">
        <v>0.63950100172818802</v>
      </c>
      <c r="AF1560" s="5">
        <v>0.84686020088515601</v>
      </c>
      <c r="AG1560" s="5">
        <v>0.21811529285162001</v>
      </c>
      <c r="AH1560" s="5">
        <v>0.21811529285162001</v>
      </c>
      <c r="AI1560" s="11">
        <v>-1.94195931870043</v>
      </c>
      <c r="AJ1560" s="5">
        <v>0.55481665001207403</v>
      </c>
      <c r="AK1560" s="9" t="b">
        <v>0</v>
      </c>
      <c r="AL1560" s="12" t="b">
        <v>0</v>
      </c>
      <c r="AM1560" s="12" t="b">
        <v>0</v>
      </c>
      <c r="AN1560" s="12" t="b">
        <v>0</v>
      </c>
    </row>
    <row r="1561" spans="1:40" ht="15" customHeight="1" x14ac:dyDescent="0.25">
      <c r="A1561" t="s">
        <v>4310</v>
      </c>
      <c r="B1561" t="s">
        <v>4311</v>
      </c>
      <c r="C1561" t="s">
        <v>4312</v>
      </c>
      <c r="D1561" s="22">
        <v>53.07</v>
      </c>
      <c r="E1561" s="21">
        <v>12</v>
      </c>
      <c r="F1561" s="9">
        <v>12.2447339617277</v>
      </c>
      <c r="G1561">
        <v>6.32192809488736</v>
      </c>
      <c r="H1561" s="9">
        <v>6.32192809488736</v>
      </c>
      <c r="I1561">
        <v>11.217595007154101</v>
      </c>
      <c r="J1561">
        <v>10.382503201258</v>
      </c>
      <c r="K1561" s="9">
        <v>15.037642598093001</v>
      </c>
      <c r="L1561">
        <v>11.4551379988311</v>
      </c>
      <c r="M1561">
        <v>12.3336889999897</v>
      </c>
      <c r="N1561" s="9">
        <v>10.1910592145317</v>
      </c>
      <c r="O1561">
        <v>10.253256579781199</v>
      </c>
      <c r="P1561">
        <v>10.4304525516655</v>
      </c>
      <c r="Q1561">
        <v>11.098032082960501</v>
      </c>
      <c r="R1561">
        <v>6.32192809488736</v>
      </c>
      <c r="S1561">
        <v>11.535275376620801</v>
      </c>
      <c r="T1561">
        <v>6.32192809488736</v>
      </c>
      <c r="U1561">
        <v>10.398743691938201</v>
      </c>
      <c r="V1561">
        <v>10.933690654952199</v>
      </c>
      <c r="W1561" s="10">
        <v>12.3336889999897</v>
      </c>
      <c r="X1561" s="2">
        <v>10.382503201258</v>
      </c>
      <c r="Y1561" s="2">
        <v>9.2833310283075505</v>
      </c>
      <c r="Z1561" s="2">
        <v>11.535275376620801</v>
      </c>
      <c r="AA1561" s="11">
        <v>3.0503579716821001</v>
      </c>
      <c r="AB1561" s="3">
        <v>1.09917217295048</v>
      </c>
      <c r="AC1561" s="3">
        <v>0.79841362336885302</v>
      </c>
      <c r="AD1561" s="3">
        <v>-1.15277217536277</v>
      </c>
      <c r="AE1561" s="3">
        <v>3.0503579716821001</v>
      </c>
      <c r="AF1561" s="5">
        <v>0.25542452271145</v>
      </c>
      <c r="AG1561" s="5">
        <v>0.99400997772516697</v>
      </c>
      <c r="AH1561" s="5">
        <v>0.25542452271145</v>
      </c>
      <c r="AI1561" s="11">
        <v>-1.9511857987316199</v>
      </c>
      <c r="AJ1561" s="5">
        <v>0.12192052587855801</v>
      </c>
      <c r="AK1561" s="9" t="b">
        <v>0</v>
      </c>
      <c r="AL1561" s="12" t="b">
        <v>0</v>
      </c>
      <c r="AM1561" s="12" t="b">
        <v>0</v>
      </c>
      <c r="AN1561" s="12" t="b">
        <v>0</v>
      </c>
    </row>
    <row r="1562" spans="1:40" ht="15" customHeight="1" x14ac:dyDescent="0.25">
      <c r="A1562" t="s">
        <v>1776</v>
      </c>
      <c r="B1562" t="s">
        <v>1777</v>
      </c>
      <c r="C1562" t="s">
        <v>1778</v>
      </c>
      <c r="D1562" s="22">
        <v>5.7530000000000001</v>
      </c>
      <c r="E1562" s="21">
        <v>5</v>
      </c>
      <c r="F1562" s="9">
        <v>11.7653828730194</v>
      </c>
      <c r="G1562">
        <v>11.5516051143567</v>
      </c>
      <c r="H1562" s="9">
        <v>10.1989117220896</v>
      </c>
      <c r="I1562">
        <v>10.8533836293314</v>
      </c>
      <c r="J1562">
        <v>10.643524443179601</v>
      </c>
      <c r="K1562" s="9">
        <v>13.201271864893901</v>
      </c>
      <c r="L1562">
        <v>11.944098132048699</v>
      </c>
      <c r="M1562">
        <v>12.613533194541199</v>
      </c>
      <c r="N1562" s="9">
        <v>11.5647846187835</v>
      </c>
      <c r="O1562">
        <v>11.7850437147797</v>
      </c>
      <c r="P1562">
        <v>11.9164393225808</v>
      </c>
      <c r="Q1562">
        <v>12.7474237664604</v>
      </c>
      <c r="R1562">
        <v>11.1702380523366</v>
      </c>
      <c r="S1562">
        <v>12.079984707034001</v>
      </c>
      <c r="T1562">
        <v>10.3966047811819</v>
      </c>
      <c r="U1562">
        <v>11.6491064504619</v>
      </c>
      <c r="V1562">
        <v>11.8587580999354</v>
      </c>
      <c r="W1562" s="10">
        <v>12.613533194541199</v>
      </c>
      <c r="X1562" s="2">
        <v>10.643524443179601</v>
      </c>
      <c r="Y1562" s="2">
        <v>11.658493993687999</v>
      </c>
      <c r="Z1562" s="2">
        <v>12.7474237664604</v>
      </c>
      <c r="AA1562" s="11">
        <v>0.95503920085318195</v>
      </c>
      <c r="AB1562" s="3">
        <v>-1.01496955050841</v>
      </c>
      <c r="AC1562" s="3">
        <v>-0.13389057191923501</v>
      </c>
      <c r="AD1562" s="3">
        <v>-2.1038993232808201</v>
      </c>
      <c r="AE1562" s="3">
        <v>0.95503920085318195</v>
      </c>
      <c r="AF1562" s="5">
        <v>0.146140780735663</v>
      </c>
      <c r="AG1562" s="5">
        <v>2.4939607067848701E-2</v>
      </c>
      <c r="AH1562" s="5">
        <v>2.4939607067848701E-2</v>
      </c>
      <c r="AI1562" s="11">
        <v>-1.97000875136159</v>
      </c>
      <c r="AJ1562" s="5">
        <v>7.9608224664162296E-3</v>
      </c>
      <c r="AK1562" s="9" t="b">
        <v>0</v>
      </c>
      <c r="AL1562" s="12" t="b">
        <v>0</v>
      </c>
      <c r="AM1562" s="12" t="b">
        <v>0</v>
      </c>
      <c r="AN1562" s="12" t="b">
        <v>0</v>
      </c>
    </row>
    <row r="1563" spans="1:40" ht="15" customHeight="1" x14ac:dyDescent="0.25">
      <c r="A1563" t="s">
        <v>4442</v>
      </c>
      <c r="B1563" t="s">
        <v>4443</v>
      </c>
      <c r="C1563" t="s">
        <v>4444</v>
      </c>
      <c r="D1563" s="22">
        <v>15.349</v>
      </c>
      <c r="E1563" s="21">
        <v>2</v>
      </c>
      <c r="F1563" s="9">
        <v>12.434789495108999</v>
      </c>
      <c r="G1563">
        <v>11.5015734431006</v>
      </c>
      <c r="H1563" s="9">
        <v>11.7960829910953</v>
      </c>
      <c r="I1563">
        <v>11.2997738113105</v>
      </c>
      <c r="J1563">
        <v>10.8271210439179</v>
      </c>
      <c r="K1563" s="9">
        <v>13.352202262334</v>
      </c>
      <c r="L1563">
        <v>12.4626272683113</v>
      </c>
      <c r="M1563">
        <v>13.273543023497499</v>
      </c>
      <c r="N1563" s="9">
        <v>6.32192809488736</v>
      </c>
      <c r="O1563">
        <v>6.32192809488736</v>
      </c>
      <c r="P1563">
        <v>6.32192809488736</v>
      </c>
      <c r="Q1563">
        <v>6.32192809488736</v>
      </c>
      <c r="R1563">
        <v>6.32192809488736</v>
      </c>
      <c r="S1563">
        <v>6.32192809488736</v>
      </c>
      <c r="T1563">
        <v>6.32192809488736</v>
      </c>
      <c r="U1563">
        <v>6.32192809488736</v>
      </c>
      <c r="V1563">
        <v>6.32192809488736</v>
      </c>
      <c r="W1563" s="10">
        <v>13.273543023497499</v>
      </c>
      <c r="X1563" s="2">
        <v>11.2997738113105</v>
      </c>
      <c r="Y1563" s="2">
        <v>11.968181469104801</v>
      </c>
      <c r="Z1563" s="2">
        <v>6.32192809488736</v>
      </c>
      <c r="AA1563" s="11">
        <v>1.3053615543927399</v>
      </c>
      <c r="AB1563" s="3">
        <v>-0.668407657794303</v>
      </c>
      <c r="AC1563" s="3">
        <v>6.9516149286101703</v>
      </c>
      <c r="AD1563" s="3">
        <v>4.9778457164231202</v>
      </c>
      <c r="AE1563" s="3">
        <v>1.3053615543927399</v>
      </c>
      <c r="AF1563" s="5">
        <v>0.12670970994349201</v>
      </c>
      <c r="AG1563" s="5">
        <v>0.27928348150322002</v>
      </c>
      <c r="AH1563" s="5">
        <v>0.12670970994349201</v>
      </c>
      <c r="AI1563" s="11">
        <v>-1.97376921218705</v>
      </c>
      <c r="AJ1563" s="5">
        <v>1.24797638845392E-2</v>
      </c>
      <c r="AK1563" s="9" t="b">
        <v>0</v>
      </c>
      <c r="AL1563" s="12" t="b">
        <v>0</v>
      </c>
      <c r="AM1563" s="12" t="b">
        <v>0</v>
      </c>
      <c r="AN1563" s="12" t="b">
        <v>0</v>
      </c>
    </row>
    <row r="1564" spans="1:40" ht="15" customHeight="1" x14ac:dyDescent="0.25">
      <c r="A1564" t="s">
        <v>5039</v>
      </c>
      <c r="B1564" t="s">
        <v>5040</v>
      </c>
      <c r="C1564" t="s">
        <v>5041</v>
      </c>
      <c r="D1564" s="22">
        <v>23.709</v>
      </c>
      <c r="E1564" s="21">
        <v>1</v>
      </c>
      <c r="F1564" s="9">
        <v>6.32192809488736</v>
      </c>
      <c r="G1564">
        <v>6.32192809488736</v>
      </c>
      <c r="H1564" s="9">
        <v>6.32192809488736</v>
      </c>
      <c r="I1564">
        <v>6.32192809488736</v>
      </c>
      <c r="J1564">
        <v>6.32192809488736</v>
      </c>
      <c r="K1564" s="9">
        <v>11.6006405103522</v>
      </c>
      <c r="L1564">
        <v>6.32192809488736</v>
      </c>
      <c r="M1564">
        <v>8.3092200542521706</v>
      </c>
      <c r="N1564" s="9">
        <v>8.9158793788357702</v>
      </c>
      <c r="O1564">
        <v>6.32192809488736</v>
      </c>
      <c r="P1564">
        <v>6.32192809488736</v>
      </c>
      <c r="Q1564">
        <v>6.32192809488736</v>
      </c>
      <c r="R1564">
        <v>9.3128829552843495</v>
      </c>
      <c r="S1564">
        <v>10.3420746679991</v>
      </c>
      <c r="T1564">
        <v>6.32192809488736</v>
      </c>
      <c r="U1564">
        <v>6.32192809488736</v>
      </c>
      <c r="V1564">
        <v>9.7364019313182908</v>
      </c>
      <c r="W1564" s="10">
        <v>8.3092200542521706</v>
      </c>
      <c r="X1564" s="2">
        <v>6.32192809488736</v>
      </c>
      <c r="Y1564" s="2">
        <v>6.32192809488736</v>
      </c>
      <c r="Z1564" s="2">
        <v>10.3420746679991</v>
      </c>
      <c r="AA1564" s="11">
        <v>1.9872919593648</v>
      </c>
      <c r="AB1564" s="3">
        <v>0</v>
      </c>
      <c r="AC1564" s="3">
        <v>-2.0328546137469701</v>
      </c>
      <c r="AD1564" s="3">
        <v>-4.0201465731117798</v>
      </c>
      <c r="AE1564" s="3">
        <v>1.9872919593648</v>
      </c>
      <c r="AF1564" s="5">
        <v>0.31001046246213398</v>
      </c>
      <c r="AG1564" s="5" t="s">
        <v>60</v>
      </c>
      <c r="AH1564" s="5">
        <v>0.31001046246213398</v>
      </c>
      <c r="AI1564" s="11">
        <v>-1.9872919593648</v>
      </c>
      <c r="AJ1564" s="5">
        <v>0.19071625984764701</v>
      </c>
      <c r="AK1564" s="9" t="b">
        <v>0</v>
      </c>
      <c r="AL1564" s="12" t="b">
        <v>0</v>
      </c>
      <c r="AM1564" s="12" t="b">
        <v>0</v>
      </c>
      <c r="AN1564" s="12" t="b">
        <v>0</v>
      </c>
    </row>
    <row r="1565" spans="1:40" ht="15" customHeight="1" x14ac:dyDescent="0.25">
      <c r="A1565" t="s">
        <v>1236</v>
      </c>
      <c r="B1565" t="s">
        <v>1237</v>
      </c>
      <c r="C1565" t="s">
        <v>1238</v>
      </c>
      <c r="D1565" s="22">
        <v>11.785</v>
      </c>
      <c r="E1565" s="21">
        <v>8</v>
      </c>
      <c r="F1565" s="9">
        <v>11.718966688499201</v>
      </c>
      <c r="G1565">
        <v>10.5531706548473</v>
      </c>
      <c r="H1565" s="9">
        <v>11.3091581838057</v>
      </c>
      <c r="I1565">
        <v>10.523062038351499</v>
      </c>
      <c r="J1565">
        <v>9.29546263281647</v>
      </c>
      <c r="K1565" s="9">
        <v>12.5151164685788</v>
      </c>
      <c r="L1565">
        <v>11.3304469556944</v>
      </c>
      <c r="M1565">
        <v>12.666203644717299</v>
      </c>
      <c r="N1565" s="9">
        <v>6.32192809488736</v>
      </c>
      <c r="O1565">
        <v>6.32192809488736</v>
      </c>
      <c r="P1565">
        <v>6.32192809488736</v>
      </c>
      <c r="Q1565">
        <v>6.32192809488736</v>
      </c>
      <c r="R1565">
        <v>6.32192809488736</v>
      </c>
      <c r="S1565">
        <v>6.32192809488736</v>
      </c>
      <c r="T1565">
        <v>6.32192809488736</v>
      </c>
      <c r="U1565">
        <v>6.32192809488736</v>
      </c>
      <c r="V1565">
        <v>6.32192809488736</v>
      </c>
      <c r="W1565" s="10">
        <v>12.5151164685788</v>
      </c>
      <c r="X1565" s="2">
        <v>10.523062038351499</v>
      </c>
      <c r="Y1565" s="2">
        <v>11.1360686716732</v>
      </c>
      <c r="Z1565" s="2">
        <v>6.32192809488736</v>
      </c>
      <c r="AA1565" s="11">
        <v>1.3790477969055499</v>
      </c>
      <c r="AB1565" s="3">
        <v>-0.61300663332168503</v>
      </c>
      <c r="AC1565" s="3">
        <v>6.1931883736913997</v>
      </c>
      <c r="AD1565" s="3">
        <v>4.2011339434641597</v>
      </c>
      <c r="AE1565" s="3">
        <v>1.3790477969055499</v>
      </c>
      <c r="AF1565" s="5">
        <v>0.23448218339629801</v>
      </c>
      <c r="AG1565" s="5">
        <v>0.44765290618287001</v>
      </c>
      <c r="AH1565" s="5">
        <v>0.23448218339629801</v>
      </c>
      <c r="AI1565" s="11">
        <v>-1.99205443022724</v>
      </c>
      <c r="AJ1565" s="5">
        <v>6.78642760677758E-2</v>
      </c>
      <c r="AK1565" s="9" t="b">
        <v>0</v>
      </c>
      <c r="AL1565" s="12" t="b">
        <v>0</v>
      </c>
      <c r="AM1565" s="12" t="b">
        <v>0</v>
      </c>
      <c r="AN1565" s="12" t="b">
        <v>0</v>
      </c>
    </row>
    <row r="1566" spans="1:40" ht="15" customHeight="1" x14ac:dyDescent="0.25">
      <c r="A1566" t="s">
        <v>2645</v>
      </c>
      <c r="B1566" t="s">
        <v>2646</v>
      </c>
      <c r="C1566" t="s">
        <v>2647</v>
      </c>
      <c r="D1566" s="22">
        <v>13.872999999999999</v>
      </c>
      <c r="E1566" s="21">
        <v>6</v>
      </c>
      <c r="F1566" s="9">
        <v>12.176978616740399</v>
      </c>
      <c r="G1566">
        <v>11.7905328485831</v>
      </c>
      <c r="H1566" s="9">
        <v>10.8126116214469</v>
      </c>
      <c r="I1566">
        <v>11.518866477370301</v>
      </c>
      <c r="J1566">
        <v>11.9625749354782</v>
      </c>
      <c r="K1566" s="9">
        <v>14.344461856322599</v>
      </c>
      <c r="L1566">
        <v>11.280091037554699</v>
      </c>
      <c r="M1566">
        <v>13.5117640973354</v>
      </c>
      <c r="N1566" s="9">
        <v>13.1338646636811</v>
      </c>
      <c r="O1566">
        <v>13.276124405274199</v>
      </c>
      <c r="P1566">
        <v>12.1465686757408</v>
      </c>
      <c r="Q1566">
        <v>13.2405429128689</v>
      </c>
      <c r="R1566">
        <v>14.3713002041059</v>
      </c>
      <c r="S1566">
        <v>13.6281417189207</v>
      </c>
      <c r="T1566">
        <v>13.2460477802254</v>
      </c>
      <c r="U1566">
        <v>13.749520300990699</v>
      </c>
      <c r="V1566">
        <v>13.2894425756883</v>
      </c>
      <c r="W1566" s="10">
        <v>13.5117640973354</v>
      </c>
      <c r="X1566" s="2">
        <v>11.518866477370301</v>
      </c>
      <c r="Y1566" s="2">
        <v>11.9837557326618</v>
      </c>
      <c r="Z1566" s="2">
        <v>14.3713002041059</v>
      </c>
      <c r="AA1566" s="11">
        <v>1.52800836467358</v>
      </c>
      <c r="AB1566" s="3">
        <v>-0.46488925529151198</v>
      </c>
      <c r="AC1566" s="3">
        <v>-0.85953610677053904</v>
      </c>
      <c r="AD1566" s="3">
        <v>-2.8524337267356299</v>
      </c>
      <c r="AE1566" s="3">
        <v>1.52800836467358</v>
      </c>
      <c r="AF1566" s="5">
        <v>0.43795549029168701</v>
      </c>
      <c r="AG1566" s="5">
        <v>0.31213221248357997</v>
      </c>
      <c r="AH1566" s="5">
        <v>0.31213221248357997</v>
      </c>
      <c r="AI1566" s="11">
        <v>-1.9928976199650901</v>
      </c>
      <c r="AJ1566" s="5">
        <v>0.17288421076191601</v>
      </c>
      <c r="AK1566" s="9" t="b">
        <v>0</v>
      </c>
      <c r="AL1566" s="12" t="b">
        <v>0</v>
      </c>
      <c r="AM1566" s="12" t="b">
        <v>0</v>
      </c>
      <c r="AN1566" s="12" t="b">
        <v>0</v>
      </c>
    </row>
    <row r="1567" spans="1:40" ht="15" customHeight="1" x14ac:dyDescent="0.25">
      <c r="A1567" t="s">
        <v>1656</v>
      </c>
      <c r="B1567" t="s">
        <v>1657</v>
      </c>
      <c r="C1567" t="s">
        <v>1658</v>
      </c>
      <c r="D1567" s="22">
        <v>1.252</v>
      </c>
      <c r="E1567" s="21">
        <v>21</v>
      </c>
      <c r="F1567" s="9">
        <v>14.713291773616501</v>
      </c>
      <c r="G1567">
        <v>13.8046991843302</v>
      </c>
      <c r="H1567" s="9">
        <v>13.339300335966101</v>
      </c>
      <c r="I1567">
        <v>12.619323867325299</v>
      </c>
      <c r="J1567">
        <v>12.4707698480746</v>
      </c>
      <c r="K1567" s="9">
        <v>14.613533299573801</v>
      </c>
      <c r="L1567">
        <v>13.719450006051099</v>
      </c>
      <c r="M1567">
        <v>14.763085281212501</v>
      </c>
      <c r="N1567" s="9">
        <v>11.639039173476901</v>
      </c>
      <c r="O1567">
        <v>10.7341450751038</v>
      </c>
      <c r="P1567">
        <v>10.659698644043001</v>
      </c>
      <c r="Q1567">
        <v>12.1492178649256</v>
      </c>
      <c r="R1567">
        <v>10.288866074165799</v>
      </c>
      <c r="S1567">
        <v>11.3366925100639</v>
      </c>
      <c r="T1567">
        <v>9.6504534348813706</v>
      </c>
      <c r="U1567">
        <v>11.141042730407399</v>
      </c>
      <c r="V1567">
        <v>10.541419329821499</v>
      </c>
      <c r="W1567" s="10">
        <v>14.613533299573801</v>
      </c>
      <c r="X1567" s="2">
        <v>12.619323867325299</v>
      </c>
      <c r="Y1567" s="2">
        <v>14.258995478973301</v>
      </c>
      <c r="Z1567" s="2">
        <v>12.1492178649256</v>
      </c>
      <c r="AA1567" s="11">
        <v>0.35453782060043298</v>
      </c>
      <c r="AB1567" s="3">
        <v>-1.6396716116479999</v>
      </c>
      <c r="AC1567" s="3">
        <v>2.4643154346481499</v>
      </c>
      <c r="AD1567" s="3">
        <v>0.470106002399723</v>
      </c>
      <c r="AE1567" s="3">
        <v>0.35453782060043298</v>
      </c>
      <c r="AF1567" s="5">
        <v>0.85644343582495197</v>
      </c>
      <c r="AG1567" s="5">
        <v>5.8021160074681798E-2</v>
      </c>
      <c r="AH1567" s="5">
        <v>5.8021160074681798E-2</v>
      </c>
      <c r="AI1567" s="11">
        <v>-1.9942094322484301</v>
      </c>
      <c r="AJ1567" s="5">
        <v>2.10917413104258E-2</v>
      </c>
      <c r="AK1567" s="9" t="b">
        <v>0</v>
      </c>
      <c r="AL1567" s="12" t="b">
        <v>0</v>
      </c>
      <c r="AM1567" s="12" t="b">
        <v>0</v>
      </c>
      <c r="AN1567" s="12" t="b">
        <v>0</v>
      </c>
    </row>
    <row r="1568" spans="1:40" ht="15" customHeight="1" x14ac:dyDescent="0.25">
      <c r="A1568" t="s">
        <v>286</v>
      </c>
      <c r="B1568" t="s">
        <v>287</v>
      </c>
      <c r="C1568" t="s">
        <v>288</v>
      </c>
      <c r="D1568" s="22">
        <v>34.835000000000001</v>
      </c>
      <c r="E1568" s="21">
        <v>1</v>
      </c>
      <c r="F1568" s="9">
        <v>12.250907098910099</v>
      </c>
      <c r="G1568">
        <v>11.5713264472269</v>
      </c>
      <c r="H1568" s="9">
        <v>6.32192809488736</v>
      </c>
      <c r="I1568">
        <v>11.08271130574</v>
      </c>
      <c r="J1568">
        <v>10.198999793315201</v>
      </c>
      <c r="K1568" s="9">
        <v>12.1951192697195</v>
      </c>
      <c r="L1568">
        <v>11.9958394756028</v>
      </c>
      <c r="M1568">
        <v>12.267550733219799</v>
      </c>
      <c r="N1568" s="9">
        <v>6.32192809488736</v>
      </c>
      <c r="O1568">
        <v>6.32192809488736</v>
      </c>
      <c r="P1568">
        <v>6.32192809488736</v>
      </c>
      <c r="Q1568">
        <v>6.32192809488736</v>
      </c>
      <c r="R1568">
        <v>6.32192809488736</v>
      </c>
      <c r="S1568">
        <v>6.32192809488736</v>
      </c>
      <c r="T1568">
        <v>6.32192809488736</v>
      </c>
      <c r="U1568">
        <v>6.32192809488736</v>
      </c>
      <c r="V1568">
        <v>6.32192809488736</v>
      </c>
      <c r="W1568" s="10">
        <v>12.1951192697195</v>
      </c>
      <c r="X1568" s="2">
        <v>10.198999793315201</v>
      </c>
      <c r="Y1568" s="2">
        <v>11.9111167730685</v>
      </c>
      <c r="Z1568" s="2">
        <v>6.32192809488736</v>
      </c>
      <c r="AA1568" s="11">
        <v>0.284002496651031</v>
      </c>
      <c r="AB1568" s="3">
        <v>-1.71211697975331</v>
      </c>
      <c r="AC1568" s="3">
        <v>5.8731911748321597</v>
      </c>
      <c r="AD1568" s="3">
        <v>3.87707169842782</v>
      </c>
      <c r="AE1568" s="3">
        <v>0.284002496651031</v>
      </c>
      <c r="AF1568" s="5">
        <v>0.44281608404218997</v>
      </c>
      <c r="AG1568" s="5">
        <v>0.24991754735497601</v>
      </c>
      <c r="AH1568" s="5">
        <v>0.24991754735497601</v>
      </c>
      <c r="AI1568" s="11">
        <v>-1.99611947640434</v>
      </c>
      <c r="AJ1568" s="5">
        <v>0.114056783018558</v>
      </c>
      <c r="AK1568" s="9" t="b">
        <v>0</v>
      </c>
      <c r="AL1568" s="12" t="b">
        <v>0</v>
      </c>
      <c r="AM1568" s="12" t="b">
        <v>0</v>
      </c>
      <c r="AN1568" s="12" t="b">
        <v>0</v>
      </c>
    </row>
    <row r="1569" spans="1:40" ht="15" customHeight="1" x14ac:dyDescent="0.25">
      <c r="A1569" t="s">
        <v>4586</v>
      </c>
      <c r="B1569" t="s">
        <v>4587</v>
      </c>
      <c r="C1569" t="s">
        <v>4588</v>
      </c>
      <c r="D1569" s="22">
        <v>55.932000000000002</v>
      </c>
      <c r="E1569" s="21">
        <v>1</v>
      </c>
      <c r="F1569" s="9">
        <v>6.32192809488736</v>
      </c>
      <c r="G1569">
        <v>6.32192809488736</v>
      </c>
      <c r="H1569" s="9">
        <v>6.32192809488736</v>
      </c>
      <c r="I1569">
        <v>6.32192809488736</v>
      </c>
      <c r="J1569">
        <v>6.32192809488736</v>
      </c>
      <c r="K1569" s="9">
        <v>8.3865684727064806</v>
      </c>
      <c r="L1569">
        <v>6.32192809488736</v>
      </c>
      <c r="M1569">
        <v>8.8715601811211098</v>
      </c>
      <c r="N1569" s="9">
        <v>6.32192809488736</v>
      </c>
      <c r="O1569">
        <v>6.32192809488736</v>
      </c>
      <c r="P1569">
        <v>6.32192809488736</v>
      </c>
      <c r="Q1569">
        <v>6.32192809488736</v>
      </c>
      <c r="R1569">
        <v>6.32192809488736</v>
      </c>
      <c r="S1569">
        <v>6.32192809488736</v>
      </c>
      <c r="T1569">
        <v>6.32192809488736</v>
      </c>
      <c r="U1569">
        <v>6.32192809488736</v>
      </c>
      <c r="V1569">
        <v>6.32192809488736</v>
      </c>
      <c r="W1569" s="10">
        <v>8.3865684727064806</v>
      </c>
      <c r="X1569" s="2">
        <v>6.32192809488736</v>
      </c>
      <c r="Y1569" s="2">
        <v>6.32192809488736</v>
      </c>
      <c r="Z1569" s="2">
        <v>6.32192809488736</v>
      </c>
      <c r="AA1569" s="11">
        <v>2.06464037781911</v>
      </c>
      <c r="AB1569" s="3">
        <v>0</v>
      </c>
      <c r="AC1569" s="3">
        <v>2.06464037781911</v>
      </c>
      <c r="AD1569" s="3">
        <v>0</v>
      </c>
      <c r="AE1569" s="3">
        <v>2.06464037781911</v>
      </c>
      <c r="AF1569" s="5">
        <v>0.22486814033220601</v>
      </c>
      <c r="AG1569" s="5" t="s">
        <v>60</v>
      </c>
      <c r="AH1569" s="5">
        <v>0.22486814033220601</v>
      </c>
      <c r="AI1569" s="11">
        <v>-2.06464037781911</v>
      </c>
      <c r="AJ1569" s="5">
        <v>0.120492176428198</v>
      </c>
      <c r="AK1569" s="9" t="b">
        <v>0</v>
      </c>
      <c r="AL1569" s="12" t="b">
        <v>0</v>
      </c>
      <c r="AM1569" s="12" t="b">
        <v>0</v>
      </c>
      <c r="AN1569" s="12" t="b">
        <v>0</v>
      </c>
    </row>
    <row r="1570" spans="1:40" ht="15" customHeight="1" x14ac:dyDescent="0.25">
      <c r="A1570" t="s">
        <v>1779</v>
      </c>
      <c r="B1570" t="s">
        <v>1780</v>
      </c>
      <c r="C1570" t="s">
        <v>1781</v>
      </c>
      <c r="D1570" s="22">
        <v>42.536000000000001</v>
      </c>
      <c r="E1570" s="21">
        <v>6</v>
      </c>
      <c r="F1570" s="9">
        <v>14.897916892892701</v>
      </c>
      <c r="G1570">
        <v>15.57500706417</v>
      </c>
      <c r="H1570" s="9">
        <v>6.32192809488736</v>
      </c>
      <c r="I1570">
        <v>11.0356976532785</v>
      </c>
      <c r="J1570">
        <v>13.6940075474668</v>
      </c>
      <c r="K1570" s="9">
        <v>13.180724745988901</v>
      </c>
      <c r="L1570">
        <v>11.8362065061156</v>
      </c>
      <c r="M1570">
        <v>14.2494365222454</v>
      </c>
      <c r="N1570" s="9">
        <v>6.32192809488736</v>
      </c>
      <c r="O1570">
        <v>6.32192809488736</v>
      </c>
      <c r="P1570">
        <v>6.32192809488736</v>
      </c>
      <c r="Q1570">
        <v>6.32192809488736</v>
      </c>
      <c r="R1570">
        <v>6.32192809488736</v>
      </c>
      <c r="S1570">
        <v>6.32192809488736</v>
      </c>
      <c r="T1570">
        <v>6.32192809488736</v>
      </c>
      <c r="U1570">
        <v>6.32192809488736</v>
      </c>
      <c r="V1570">
        <v>6.32192809488736</v>
      </c>
      <c r="W1570" s="10">
        <v>13.180724745988901</v>
      </c>
      <c r="X1570" s="2">
        <v>11.0356976532785</v>
      </c>
      <c r="Y1570" s="2">
        <v>15.236461978531301</v>
      </c>
      <c r="Z1570" s="2">
        <v>6.32192809488736</v>
      </c>
      <c r="AA1570" s="11">
        <v>-2.0557372325424601</v>
      </c>
      <c r="AB1570" s="3">
        <v>-4.2007643252528704</v>
      </c>
      <c r="AC1570" s="3">
        <v>6.8587966511015201</v>
      </c>
      <c r="AD1570" s="3">
        <v>4.7137695583911201</v>
      </c>
      <c r="AE1570" s="3">
        <v>-2.0557372325424601</v>
      </c>
      <c r="AF1570" s="5">
        <v>0.10551018408006101</v>
      </c>
      <c r="AG1570" s="5">
        <v>0.178678756818969</v>
      </c>
      <c r="AH1570" s="5">
        <v>0.10551018408006101</v>
      </c>
      <c r="AI1570" s="11">
        <v>-2.1450270927104</v>
      </c>
      <c r="AJ1570" s="5">
        <v>0.29340143363477</v>
      </c>
      <c r="AK1570" s="9" t="b">
        <v>0</v>
      </c>
      <c r="AL1570" s="12" t="b">
        <v>0</v>
      </c>
      <c r="AM1570" s="12" t="b">
        <v>0</v>
      </c>
      <c r="AN1570" s="12" t="b">
        <v>0</v>
      </c>
    </row>
    <row r="1571" spans="1:40" ht="15" customHeight="1" x14ac:dyDescent="0.25">
      <c r="A1571" t="s">
        <v>1689</v>
      </c>
      <c r="B1571" t="s">
        <v>1690</v>
      </c>
      <c r="C1571" t="s">
        <v>1691</v>
      </c>
      <c r="D1571" s="22">
        <v>7.9470000000000001</v>
      </c>
      <c r="E1571" s="21">
        <v>12</v>
      </c>
      <c r="F1571" s="9">
        <v>15.1050492917282</v>
      </c>
      <c r="G1571">
        <v>13.8148422734763</v>
      </c>
      <c r="H1571" s="9">
        <v>13.4045963691482</v>
      </c>
      <c r="I1571">
        <v>12.979235985506801</v>
      </c>
      <c r="J1571">
        <v>12.911739919359499</v>
      </c>
      <c r="K1571" s="9">
        <v>15.1996714190918</v>
      </c>
      <c r="L1571">
        <v>13.5203826514366</v>
      </c>
      <c r="M1571">
        <v>15.1530838510952</v>
      </c>
      <c r="N1571" s="9">
        <v>13.449922415863799</v>
      </c>
      <c r="O1571">
        <v>10.225809940623501</v>
      </c>
      <c r="P1571">
        <v>6.32192809488736</v>
      </c>
      <c r="Q1571">
        <v>11.841957399099501</v>
      </c>
      <c r="R1571">
        <v>11.824362133569499</v>
      </c>
      <c r="S1571">
        <v>10.529430554146201</v>
      </c>
      <c r="T1571">
        <v>11.789533644970399</v>
      </c>
      <c r="U1571">
        <v>14.1015653831323</v>
      </c>
      <c r="V1571">
        <v>13.5404913310776</v>
      </c>
      <c r="W1571" s="10">
        <v>15.1530838510952</v>
      </c>
      <c r="X1571" s="2">
        <v>12.979235985506801</v>
      </c>
      <c r="Y1571" s="2">
        <v>14.459945782602199</v>
      </c>
      <c r="Z1571" s="2">
        <v>14.1015653831323</v>
      </c>
      <c r="AA1571" s="11">
        <v>0.69313806849293502</v>
      </c>
      <c r="AB1571" s="3">
        <v>-1.4807097970954199</v>
      </c>
      <c r="AC1571" s="3">
        <v>1.05151846796285</v>
      </c>
      <c r="AD1571" s="3">
        <v>-1.1223293976255</v>
      </c>
      <c r="AE1571" s="3">
        <v>0.69313806849293502</v>
      </c>
      <c r="AF1571" s="5">
        <v>0.86055171675956799</v>
      </c>
      <c r="AG1571" s="5">
        <v>7.9282952992624306E-2</v>
      </c>
      <c r="AH1571" s="5">
        <v>7.9282952992624306E-2</v>
      </c>
      <c r="AI1571" s="11">
        <v>-2.1738478655883502</v>
      </c>
      <c r="AJ1571" s="5">
        <v>5.6302825346791201E-2</v>
      </c>
      <c r="AK1571" s="9" t="b">
        <v>0</v>
      </c>
      <c r="AL1571" s="12" t="b">
        <v>0</v>
      </c>
      <c r="AM1571" s="12" t="b">
        <v>0</v>
      </c>
      <c r="AN1571" s="12" t="b">
        <v>0</v>
      </c>
    </row>
    <row r="1572" spans="1:40" ht="15" customHeight="1" x14ac:dyDescent="0.25">
      <c r="A1572" t="s">
        <v>654</v>
      </c>
      <c r="B1572" t="s">
        <v>655</v>
      </c>
      <c r="C1572" t="s">
        <v>656</v>
      </c>
      <c r="D1572" s="22">
        <v>0.65500000000000003</v>
      </c>
      <c r="E1572" s="21">
        <v>7</v>
      </c>
      <c r="F1572" s="9">
        <v>6.32192809488736</v>
      </c>
      <c r="G1572">
        <v>11.7861730716261</v>
      </c>
      <c r="H1572" s="9">
        <v>6.32192809488736</v>
      </c>
      <c r="I1572">
        <v>11.9356872847264</v>
      </c>
      <c r="J1572">
        <v>10.0622634565234</v>
      </c>
      <c r="K1572" s="9">
        <v>14.0666566404775</v>
      </c>
      <c r="L1572">
        <v>12.2638365913808</v>
      </c>
      <c r="M1572">
        <v>11.4575995167261</v>
      </c>
      <c r="N1572" s="9">
        <v>6.32192809488736</v>
      </c>
      <c r="O1572">
        <v>6.32192809488736</v>
      </c>
      <c r="P1572">
        <v>6.32192809488736</v>
      </c>
      <c r="Q1572">
        <v>6.32192809488736</v>
      </c>
      <c r="R1572">
        <v>6.32192809488736</v>
      </c>
      <c r="S1572">
        <v>6.32192809488736</v>
      </c>
      <c r="T1572">
        <v>6.32192809488736</v>
      </c>
      <c r="U1572">
        <v>6.32192809488736</v>
      </c>
      <c r="V1572">
        <v>6.32192809488736</v>
      </c>
      <c r="W1572" s="10">
        <v>12.2638365913808</v>
      </c>
      <c r="X1572" s="2">
        <v>10.0622634565234</v>
      </c>
      <c r="Y1572" s="2">
        <v>9.0540505832567302</v>
      </c>
      <c r="Z1572" s="2">
        <v>6.32192809488736</v>
      </c>
      <c r="AA1572" s="11">
        <v>3.2097860081241198</v>
      </c>
      <c r="AB1572" s="3">
        <v>1.0082128732667099</v>
      </c>
      <c r="AC1572" s="3">
        <v>5.9419084964934896</v>
      </c>
      <c r="AD1572" s="3">
        <v>3.7403353616360802</v>
      </c>
      <c r="AE1572" s="3">
        <v>3.2097860081241198</v>
      </c>
      <c r="AF1572" s="5">
        <v>0.21609485907364101</v>
      </c>
      <c r="AG1572" s="5">
        <v>0.90410567930948604</v>
      </c>
      <c r="AH1572" s="5">
        <v>0.21609485907364101</v>
      </c>
      <c r="AI1572" s="11">
        <v>-2.2015731348574099</v>
      </c>
      <c r="AJ1572" s="5">
        <v>0.158186407250969</v>
      </c>
      <c r="AK1572" s="9" t="b">
        <v>0</v>
      </c>
      <c r="AL1572" s="12" t="b">
        <v>0</v>
      </c>
      <c r="AM1572" s="12" t="b">
        <v>0</v>
      </c>
      <c r="AN1572" s="12" t="b">
        <v>0</v>
      </c>
    </row>
    <row r="1573" spans="1:40" ht="15" customHeight="1" x14ac:dyDescent="0.25">
      <c r="A1573" t="s">
        <v>1062</v>
      </c>
      <c r="B1573" t="s">
        <v>1063</v>
      </c>
      <c r="C1573" t="s">
        <v>1064</v>
      </c>
      <c r="D1573" s="22">
        <v>30.952000000000002</v>
      </c>
      <c r="E1573" s="21">
        <v>8</v>
      </c>
      <c r="F1573" s="9">
        <v>13.934884888493601</v>
      </c>
      <c r="G1573">
        <v>12.3265425582538</v>
      </c>
      <c r="H1573" s="9">
        <v>11.4803923111504</v>
      </c>
      <c r="I1573">
        <v>11.9006778559007</v>
      </c>
      <c r="J1573">
        <v>11.350588798419</v>
      </c>
      <c r="K1573" s="9">
        <v>13.6823866584595</v>
      </c>
      <c r="L1573">
        <v>12.0357472964984</v>
      </c>
      <c r="M1573">
        <v>14.0120437286844</v>
      </c>
      <c r="N1573" s="9">
        <v>6.32192809488736</v>
      </c>
      <c r="O1573">
        <v>6.32192809488736</v>
      </c>
      <c r="P1573">
        <v>6.32192809488736</v>
      </c>
      <c r="Q1573">
        <v>6.32192809488736</v>
      </c>
      <c r="R1573">
        <v>6.32192809488736</v>
      </c>
      <c r="S1573">
        <v>6.32192809488736</v>
      </c>
      <c r="T1573">
        <v>6.32192809488736</v>
      </c>
      <c r="U1573">
        <v>6.32192809488736</v>
      </c>
      <c r="V1573">
        <v>6.32192809488736</v>
      </c>
      <c r="W1573" s="10">
        <v>13.6823866584595</v>
      </c>
      <c r="X1573" s="2">
        <v>11.4803923111504</v>
      </c>
      <c r="Y1573" s="2">
        <v>13.130713723373701</v>
      </c>
      <c r="Z1573" s="2">
        <v>6.32192809488736</v>
      </c>
      <c r="AA1573" s="11">
        <v>0.55167293508586301</v>
      </c>
      <c r="AB1573" s="3">
        <v>-1.6503214122232399</v>
      </c>
      <c r="AC1573" s="3">
        <v>7.3604585635721698</v>
      </c>
      <c r="AD1573" s="3">
        <v>5.1584642162630701</v>
      </c>
      <c r="AE1573" s="3">
        <v>0.55167293508586301</v>
      </c>
      <c r="AF1573" s="5">
        <v>0.91665426090814095</v>
      </c>
      <c r="AG1573" s="5">
        <v>9.2462521137949394E-2</v>
      </c>
      <c r="AH1573" s="5">
        <v>9.2462521137949394E-2</v>
      </c>
      <c r="AI1573" s="11">
        <v>-2.2019943473091002</v>
      </c>
      <c r="AJ1573" s="5">
        <v>5.8158914314631098E-2</v>
      </c>
      <c r="AK1573" s="9" t="b">
        <v>0</v>
      </c>
      <c r="AL1573" s="12" t="b">
        <v>0</v>
      </c>
      <c r="AM1573" s="12" t="b">
        <v>0</v>
      </c>
      <c r="AN1573" s="12" t="b">
        <v>0</v>
      </c>
    </row>
    <row r="1574" spans="1:40" ht="15" customHeight="1" x14ac:dyDescent="0.25">
      <c r="A1574" t="s">
        <v>2225</v>
      </c>
      <c r="B1574" t="s">
        <v>2226</v>
      </c>
      <c r="C1574" t="s">
        <v>2227</v>
      </c>
      <c r="D1574" s="22">
        <v>80.748999999999995</v>
      </c>
      <c r="E1574" s="21">
        <v>8</v>
      </c>
      <c r="F1574" s="9">
        <v>12.0346869791915</v>
      </c>
      <c r="G1574">
        <v>11.248300378716801</v>
      </c>
      <c r="H1574" s="9">
        <v>10.3845416242378</v>
      </c>
      <c r="I1574">
        <v>9.9295904768403709</v>
      </c>
      <c r="J1574">
        <v>6.32192809488736</v>
      </c>
      <c r="K1574" s="9">
        <v>12.158645578206199</v>
      </c>
      <c r="L1574">
        <v>6.32192809488736</v>
      </c>
      <c r="M1574">
        <v>12.136422813581699</v>
      </c>
      <c r="N1574" s="9">
        <v>6.32192809488736</v>
      </c>
      <c r="O1574">
        <v>6.32192809488736</v>
      </c>
      <c r="P1574">
        <v>6.32192809488736</v>
      </c>
      <c r="Q1574">
        <v>6.32192809488736</v>
      </c>
      <c r="R1574">
        <v>6.32192809488736</v>
      </c>
      <c r="S1574">
        <v>6.32192809488736</v>
      </c>
      <c r="T1574">
        <v>6.32192809488736</v>
      </c>
      <c r="U1574">
        <v>6.32192809488736</v>
      </c>
      <c r="V1574">
        <v>6.32192809488736</v>
      </c>
      <c r="W1574" s="10">
        <v>12.136422813581699</v>
      </c>
      <c r="X1574" s="2">
        <v>9.9295904768403709</v>
      </c>
      <c r="Y1574" s="2">
        <v>11.6414936789542</v>
      </c>
      <c r="Z1574" s="2">
        <v>6.32192809488736</v>
      </c>
      <c r="AA1574" s="11">
        <v>0.49492913462753702</v>
      </c>
      <c r="AB1574" s="3">
        <v>-1.7119032021137901</v>
      </c>
      <c r="AC1574" s="3">
        <v>5.8144947186943297</v>
      </c>
      <c r="AD1574" s="3">
        <v>3.6076623819529998</v>
      </c>
      <c r="AE1574" s="3">
        <v>0.49492913462753702</v>
      </c>
      <c r="AF1574" s="5">
        <v>0.60924919728246796</v>
      </c>
      <c r="AG1574" s="5">
        <v>0.199561217125209</v>
      </c>
      <c r="AH1574" s="5">
        <v>0.199561217125209</v>
      </c>
      <c r="AI1574" s="11">
        <v>-2.2068323367413201</v>
      </c>
      <c r="AJ1574" s="5">
        <v>0.59925240183846995</v>
      </c>
      <c r="AK1574" s="9" t="b">
        <v>0</v>
      </c>
      <c r="AL1574" s="12" t="b">
        <v>0</v>
      </c>
      <c r="AM1574" s="12" t="b">
        <v>0</v>
      </c>
      <c r="AN1574" s="12" t="b">
        <v>0</v>
      </c>
    </row>
    <row r="1575" spans="1:40" ht="15" customHeight="1" x14ac:dyDescent="0.25">
      <c r="A1575" t="s">
        <v>2498</v>
      </c>
      <c r="B1575" t="s">
        <v>2499</v>
      </c>
      <c r="C1575" t="s">
        <v>2500</v>
      </c>
      <c r="D1575" s="22">
        <v>20.303000000000001</v>
      </c>
      <c r="E1575" s="21">
        <v>2</v>
      </c>
      <c r="F1575" s="9">
        <v>10.9295886154281</v>
      </c>
      <c r="G1575">
        <v>6.32192809488736</v>
      </c>
      <c r="H1575" s="9">
        <v>6.32192809488736</v>
      </c>
      <c r="I1575">
        <v>10.555715206859301</v>
      </c>
      <c r="J1575">
        <v>7.8408081544410502</v>
      </c>
      <c r="K1575" s="9">
        <v>10.0656404256936</v>
      </c>
      <c r="L1575">
        <v>9.6259629197834808</v>
      </c>
      <c r="M1575">
        <v>10.739916175310601</v>
      </c>
      <c r="N1575" s="9">
        <v>6.32192809488736</v>
      </c>
      <c r="O1575">
        <v>6.32192809488736</v>
      </c>
      <c r="P1575">
        <v>6.32192809488736</v>
      </c>
      <c r="Q1575">
        <v>6.32192809488736</v>
      </c>
      <c r="R1575">
        <v>6.32192809488736</v>
      </c>
      <c r="S1575">
        <v>11.5493033685136</v>
      </c>
      <c r="T1575">
        <v>6.32192809488736</v>
      </c>
      <c r="U1575">
        <v>6.32192809488736</v>
      </c>
      <c r="V1575">
        <v>6.32192809488736</v>
      </c>
      <c r="W1575" s="10">
        <v>10.0656404256936</v>
      </c>
      <c r="X1575" s="2">
        <v>7.8408081544410502</v>
      </c>
      <c r="Y1575" s="2">
        <v>8.6257583551577408</v>
      </c>
      <c r="Z1575" s="2">
        <v>11.5493033685136</v>
      </c>
      <c r="AA1575" s="11">
        <v>1.4398820705358999</v>
      </c>
      <c r="AB1575" s="3">
        <v>-0.78495020071669197</v>
      </c>
      <c r="AC1575" s="3">
        <v>-1.4836629428199399</v>
      </c>
      <c r="AD1575" s="3">
        <v>-3.70849521407253</v>
      </c>
      <c r="AE1575" s="3">
        <v>1.4398820705358999</v>
      </c>
      <c r="AF1575" s="5">
        <v>0.45352363017011599</v>
      </c>
      <c r="AG1575" s="5">
        <v>0.87969481417423701</v>
      </c>
      <c r="AH1575" s="5">
        <v>0.45352363017011599</v>
      </c>
      <c r="AI1575" s="11">
        <v>-2.2248322712525899</v>
      </c>
      <c r="AJ1575" s="5">
        <v>0.21102781290082201</v>
      </c>
      <c r="AK1575" s="9" t="b">
        <v>0</v>
      </c>
      <c r="AL1575" s="12" t="b">
        <v>0</v>
      </c>
      <c r="AM1575" s="12" t="b">
        <v>0</v>
      </c>
      <c r="AN1575" s="12" t="b">
        <v>0</v>
      </c>
    </row>
    <row r="1576" spans="1:40" ht="15" customHeight="1" x14ac:dyDescent="0.25">
      <c r="A1576" t="s">
        <v>1230</v>
      </c>
      <c r="B1576" t="s">
        <v>1231</v>
      </c>
      <c r="C1576" t="s">
        <v>1232</v>
      </c>
      <c r="D1576" s="22">
        <v>39.462000000000003</v>
      </c>
      <c r="E1576" s="21">
        <v>12</v>
      </c>
      <c r="F1576" s="9">
        <v>12.413386160955801</v>
      </c>
      <c r="G1576">
        <v>10.9777265494451</v>
      </c>
      <c r="H1576" s="9">
        <v>9.3713479962318296</v>
      </c>
      <c r="I1576">
        <v>10.3012394368222</v>
      </c>
      <c r="J1576">
        <v>10.677295037236499</v>
      </c>
      <c r="K1576" s="9">
        <v>12.5435819419508</v>
      </c>
      <c r="L1576">
        <v>10.473916429048399</v>
      </c>
      <c r="M1576">
        <v>12.616519411099301</v>
      </c>
      <c r="N1576" s="9">
        <v>6.32192809488736</v>
      </c>
      <c r="O1576">
        <v>6.32192809488736</v>
      </c>
      <c r="P1576">
        <v>6.32192809488736</v>
      </c>
      <c r="Q1576">
        <v>6.32192809488736</v>
      </c>
      <c r="R1576">
        <v>6.32192809488736</v>
      </c>
      <c r="S1576">
        <v>6.32192809488736</v>
      </c>
      <c r="T1576">
        <v>6.32192809488736</v>
      </c>
      <c r="U1576">
        <v>6.32192809488736</v>
      </c>
      <c r="V1576">
        <v>6.32192809488736</v>
      </c>
      <c r="W1576" s="10">
        <v>12.5435819419508</v>
      </c>
      <c r="X1576" s="2">
        <v>10.3012394368222</v>
      </c>
      <c r="Y1576" s="2">
        <v>11.6955563552005</v>
      </c>
      <c r="Z1576" s="2">
        <v>6.32192809488736</v>
      </c>
      <c r="AA1576" s="11">
        <v>0.84802558675032502</v>
      </c>
      <c r="AB1576" s="3">
        <v>-1.3943169183783</v>
      </c>
      <c r="AC1576" s="3">
        <v>6.2216538470634397</v>
      </c>
      <c r="AD1576" s="3">
        <v>3.9793113419348098</v>
      </c>
      <c r="AE1576" s="3">
        <v>0.84802558675032502</v>
      </c>
      <c r="AF1576" s="5">
        <v>0.87345286593647598</v>
      </c>
      <c r="AG1576" s="5">
        <v>0.12025824885021701</v>
      </c>
      <c r="AH1576" s="5">
        <v>0.12025824885021701</v>
      </c>
      <c r="AI1576" s="11">
        <v>-2.2423425051286201</v>
      </c>
      <c r="AJ1576" s="5">
        <v>9.3175867110391206E-2</v>
      </c>
      <c r="AK1576" s="9" t="b">
        <v>0</v>
      </c>
      <c r="AL1576" s="12" t="b">
        <v>0</v>
      </c>
      <c r="AM1576" s="12" t="b">
        <v>0</v>
      </c>
      <c r="AN1576" s="12" t="b">
        <v>0</v>
      </c>
    </row>
    <row r="1577" spans="1:40" ht="15" customHeight="1" x14ac:dyDescent="0.25">
      <c r="A1577" t="s">
        <v>5412</v>
      </c>
      <c r="B1577" t="s">
        <v>5413</v>
      </c>
      <c r="C1577" t="s">
        <v>5414</v>
      </c>
      <c r="D1577" s="22">
        <v>22.404</v>
      </c>
      <c r="E1577" s="21">
        <v>2</v>
      </c>
      <c r="F1577" s="9">
        <v>6.32192809488736</v>
      </c>
      <c r="G1577">
        <v>10.6483958126882</v>
      </c>
      <c r="H1577" s="9">
        <v>8.7177850323530208</v>
      </c>
      <c r="I1577">
        <v>6.32192809488736</v>
      </c>
      <c r="J1577">
        <v>11.850419056377101</v>
      </c>
      <c r="K1577" s="9">
        <v>10.535583536879599</v>
      </c>
      <c r="L1577">
        <v>10.9846051782706</v>
      </c>
      <c r="M1577">
        <v>11.6958689927901</v>
      </c>
      <c r="N1577" s="9">
        <v>12.3874788658424</v>
      </c>
      <c r="O1577">
        <v>12.810303849117901</v>
      </c>
      <c r="P1577">
        <v>11.3518594437712</v>
      </c>
      <c r="Q1577">
        <v>12.199774573005801</v>
      </c>
      <c r="R1577">
        <v>12.748682052747</v>
      </c>
      <c r="S1577">
        <v>12.154923565361599</v>
      </c>
      <c r="T1577">
        <v>11.852139328187199</v>
      </c>
      <c r="U1577">
        <v>12.7017396386744</v>
      </c>
      <c r="V1577">
        <v>11.9829935746943</v>
      </c>
      <c r="W1577" s="10">
        <v>10.9846051782706</v>
      </c>
      <c r="X1577" s="2">
        <v>8.7177850323530208</v>
      </c>
      <c r="Y1577" s="2">
        <v>8.4851619537877792</v>
      </c>
      <c r="Z1577" s="2">
        <v>12.810303849117901</v>
      </c>
      <c r="AA1577" s="11">
        <v>2.4994432244828699</v>
      </c>
      <c r="AB1577" s="3">
        <v>0.232623078565249</v>
      </c>
      <c r="AC1577" s="3">
        <v>-1.8256986708473</v>
      </c>
      <c r="AD1577" s="3">
        <v>-4.0925188167649198</v>
      </c>
      <c r="AE1577" s="3">
        <v>2.4994432244828699</v>
      </c>
      <c r="AF1577" s="5">
        <v>0.21920721774094801</v>
      </c>
      <c r="AG1577" s="5">
        <v>0.86686128591844203</v>
      </c>
      <c r="AH1577" s="5">
        <v>0.21920721774094801</v>
      </c>
      <c r="AI1577" s="11">
        <v>-2.2668201459176198</v>
      </c>
      <c r="AJ1577" s="5">
        <v>0.26689995742999301</v>
      </c>
      <c r="AK1577" s="9" t="b">
        <v>0</v>
      </c>
      <c r="AL1577" s="12" t="b">
        <v>0</v>
      </c>
      <c r="AM1577" s="12" t="b">
        <v>0</v>
      </c>
      <c r="AN1577" s="12" t="b">
        <v>0</v>
      </c>
    </row>
    <row r="1578" spans="1:40" ht="15" customHeight="1" x14ac:dyDescent="0.25">
      <c r="A1578" t="s">
        <v>3526</v>
      </c>
      <c r="B1578" t="s">
        <v>3527</v>
      </c>
      <c r="C1578" t="s">
        <v>3528</v>
      </c>
      <c r="D1578" s="22">
        <v>6.2889999999999997</v>
      </c>
      <c r="E1578" s="21">
        <v>7</v>
      </c>
      <c r="F1578" s="9">
        <v>14.3014021102847</v>
      </c>
      <c r="G1578">
        <v>13.0997369575412</v>
      </c>
      <c r="H1578" s="9">
        <v>12.327501166227901</v>
      </c>
      <c r="I1578">
        <v>11.9664011602699</v>
      </c>
      <c r="J1578">
        <v>12.107944934035601</v>
      </c>
      <c r="K1578" s="9">
        <v>14.5029315435612</v>
      </c>
      <c r="L1578">
        <v>12.589290756216799</v>
      </c>
      <c r="M1578">
        <v>14.3790892025816</v>
      </c>
      <c r="N1578" s="9">
        <v>12.8444115470068</v>
      </c>
      <c r="O1578">
        <v>12.7773580675897</v>
      </c>
      <c r="P1578">
        <v>6.32192809488736</v>
      </c>
      <c r="Q1578">
        <v>6.32192809488736</v>
      </c>
      <c r="R1578">
        <v>11.5211096436513</v>
      </c>
      <c r="S1578">
        <v>6.32192809488736</v>
      </c>
      <c r="T1578">
        <v>6.32192809488736</v>
      </c>
      <c r="U1578">
        <v>10.9188632372746</v>
      </c>
      <c r="V1578">
        <v>6.32192809488736</v>
      </c>
      <c r="W1578" s="10">
        <v>14.3790892025816</v>
      </c>
      <c r="X1578" s="2">
        <v>12.107944934035601</v>
      </c>
      <c r="Y1578" s="2">
        <v>13.700569533912899</v>
      </c>
      <c r="Z1578" s="2">
        <v>12.8444115470068</v>
      </c>
      <c r="AA1578" s="11">
        <v>0.67851966866866298</v>
      </c>
      <c r="AB1578" s="3">
        <v>-1.5926245998773101</v>
      </c>
      <c r="AC1578" s="3">
        <v>1.5346776555747601</v>
      </c>
      <c r="AD1578" s="3">
        <v>-0.73646661297121496</v>
      </c>
      <c r="AE1578" s="3">
        <v>0.67851966866866298</v>
      </c>
      <c r="AF1578" s="5">
        <v>0.90144316704154204</v>
      </c>
      <c r="AG1578" s="5">
        <v>4.4122189094233301E-2</v>
      </c>
      <c r="AH1578" s="5">
        <v>4.4122189094233301E-2</v>
      </c>
      <c r="AI1578" s="11">
        <v>-2.2711442685459802</v>
      </c>
      <c r="AJ1578" s="5">
        <v>5.4402986098128499E-2</v>
      </c>
      <c r="AK1578" s="9" t="b">
        <v>0</v>
      </c>
      <c r="AL1578" s="12" t="b">
        <v>0</v>
      </c>
      <c r="AM1578" s="12" t="b">
        <v>0</v>
      </c>
      <c r="AN1578" s="12" t="b">
        <v>0</v>
      </c>
    </row>
    <row r="1579" spans="1:40" ht="15" customHeight="1" x14ac:dyDescent="0.25">
      <c r="A1579" t="s">
        <v>4193</v>
      </c>
      <c r="B1579" t="s">
        <v>4194</v>
      </c>
      <c r="C1579" t="s">
        <v>4195</v>
      </c>
      <c r="D1579" s="22">
        <v>22.062999999999999</v>
      </c>
      <c r="E1579" s="21">
        <v>15</v>
      </c>
      <c r="F1579" s="9">
        <v>11.7459848245557</v>
      </c>
      <c r="G1579">
        <v>6.32192809488736</v>
      </c>
      <c r="H1579" s="9">
        <v>11.6316408406955</v>
      </c>
      <c r="I1579">
        <v>10.869206318482901</v>
      </c>
      <c r="J1579">
        <v>15.789024026659201</v>
      </c>
      <c r="K1579" s="9">
        <v>13.9532888071129</v>
      </c>
      <c r="L1579">
        <v>6.32192809488736</v>
      </c>
      <c r="M1579">
        <v>14.313658520212201</v>
      </c>
      <c r="N1579" s="9">
        <v>11.360298426618</v>
      </c>
      <c r="O1579">
        <v>11.232420927176101</v>
      </c>
      <c r="P1579">
        <v>10.8169836232554</v>
      </c>
      <c r="Q1579">
        <v>10.565102078360299</v>
      </c>
      <c r="R1579">
        <v>11.576956664706101</v>
      </c>
      <c r="S1579">
        <v>11.052568050804201</v>
      </c>
      <c r="T1579">
        <v>10.515699838284</v>
      </c>
      <c r="U1579">
        <v>11.1000052244227</v>
      </c>
      <c r="V1579">
        <v>10.757390009366601</v>
      </c>
      <c r="W1579" s="10">
        <v>13.9532888071129</v>
      </c>
      <c r="X1579" s="2">
        <v>11.6316408406955</v>
      </c>
      <c r="Y1579" s="2">
        <v>9.0339564597215301</v>
      </c>
      <c r="Z1579" s="2">
        <v>11.576956664706101</v>
      </c>
      <c r="AA1579" s="11">
        <v>4.9193323473913297</v>
      </c>
      <c r="AB1579" s="3">
        <v>2.59768438097402</v>
      </c>
      <c r="AC1579" s="3">
        <v>2.37633214240677</v>
      </c>
      <c r="AD1579" s="3">
        <v>5.4684175989452299E-2</v>
      </c>
      <c r="AE1579" s="3">
        <v>4.9193323473913297</v>
      </c>
      <c r="AF1579" s="5">
        <v>0.57005309921634995</v>
      </c>
      <c r="AG1579" s="5">
        <v>0.27850506259968799</v>
      </c>
      <c r="AH1579" s="5">
        <v>0.27850506259968799</v>
      </c>
      <c r="AI1579" s="11">
        <v>-2.3216479664173102</v>
      </c>
      <c r="AJ1579" s="5">
        <v>0.70394666363471703</v>
      </c>
      <c r="AK1579" s="9" t="b">
        <v>0</v>
      </c>
      <c r="AL1579" s="12" t="b">
        <v>0</v>
      </c>
      <c r="AM1579" s="12" t="b">
        <v>0</v>
      </c>
      <c r="AN1579" s="12" t="b">
        <v>0</v>
      </c>
    </row>
    <row r="1580" spans="1:40" ht="15" customHeight="1" x14ac:dyDescent="0.25">
      <c r="A1580" t="s">
        <v>3717</v>
      </c>
      <c r="B1580" t="s">
        <v>3718</v>
      </c>
      <c r="C1580" t="s">
        <v>3719</v>
      </c>
      <c r="D1580" s="22">
        <v>7.0750000000000002</v>
      </c>
      <c r="E1580" s="21">
        <v>1</v>
      </c>
      <c r="F1580" s="9">
        <v>6.32192809488736</v>
      </c>
      <c r="G1580">
        <v>6.32192809488736</v>
      </c>
      <c r="H1580" s="9">
        <v>6.32192809488736</v>
      </c>
      <c r="I1580">
        <v>9.0690861499091309</v>
      </c>
      <c r="J1580">
        <v>6.32192809488736</v>
      </c>
      <c r="K1580" s="9">
        <v>8.6440944208159696</v>
      </c>
      <c r="L1580">
        <v>6.32192809488736</v>
      </c>
      <c r="M1580">
        <v>10.978487713711001</v>
      </c>
      <c r="N1580" s="9">
        <v>9.7364019313182908</v>
      </c>
      <c r="O1580">
        <v>6.32192809488736</v>
      </c>
      <c r="P1580">
        <v>8.9098930837700401</v>
      </c>
      <c r="Q1580">
        <v>6.32192809488736</v>
      </c>
      <c r="R1580">
        <v>10.277287400130399</v>
      </c>
      <c r="S1580">
        <v>10.1510165388922</v>
      </c>
      <c r="T1580">
        <v>6.32192809488736</v>
      </c>
      <c r="U1580">
        <v>6.32192809488736</v>
      </c>
      <c r="V1580">
        <v>10.434628227636701</v>
      </c>
      <c r="W1580" s="10">
        <v>8.6440944208159696</v>
      </c>
      <c r="X1580" s="2">
        <v>6.32192809488736</v>
      </c>
      <c r="Y1580" s="2">
        <v>6.32192809488736</v>
      </c>
      <c r="Z1580" s="2">
        <v>10.434628227636701</v>
      </c>
      <c r="AA1580" s="11">
        <v>2.3221663259286101</v>
      </c>
      <c r="AB1580" s="3">
        <v>0</v>
      </c>
      <c r="AC1580" s="3">
        <v>-1.7905338068207599</v>
      </c>
      <c r="AD1580" s="3">
        <v>-4.1127001327493602</v>
      </c>
      <c r="AE1580" s="3">
        <v>2.3221663259286101</v>
      </c>
      <c r="AF1580" s="5">
        <v>0.27256625818281699</v>
      </c>
      <c r="AG1580" s="5">
        <v>0.49502534605971099</v>
      </c>
      <c r="AH1580" s="5">
        <v>0.27256625818281699</v>
      </c>
      <c r="AI1580" s="11">
        <v>-2.3221663259286101</v>
      </c>
      <c r="AJ1580" s="5">
        <v>0.43475191662315499</v>
      </c>
      <c r="AK1580" s="9" t="b">
        <v>0</v>
      </c>
      <c r="AL1580" s="12" t="b">
        <v>0</v>
      </c>
      <c r="AM1580" s="12" t="b">
        <v>0</v>
      </c>
      <c r="AN1580" s="12" t="b">
        <v>0</v>
      </c>
    </row>
    <row r="1581" spans="1:40" ht="15" customHeight="1" x14ac:dyDescent="0.25">
      <c r="A1581" t="s">
        <v>2384</v>
      </c>
      <c r="B1581" t="s">
        <v>2385</v>
      </c>
      <c r="C1581" t="s">
        <v>2386</v>
      </c>
      <c r="D1581" s="22">
        <v>35.625</v>
      </c>
      <c r="E1581" s="21">
        <v>19</v>
      </c>
      <c r="F1581" s="9">
        <v>13.0839500815131</v>
      </c>
      <c r="G1581">
        <v>12.746197067084401</v>
      </c>
      <c r="H1581" s="9">
        <v>10.736456633277401</v>
      </c>
      <c r="I1581">
        <v>10.750637508546699</v>
      </c>
      <c r="J1581">
        <v>10.2996434948963</v>
      </c>
      <c r="K1581" s="9">
        <v>13.370348632294199</v>
      </c>
      <c r="L1581">
        <v>6.32192809488736</v>
      </c>
      <c r="M1581">
        <v>13.0748691752793</v>
      </c>
      <c r="N1581" s="9">
        <v>6.32192809488736</v>
      </c>
      <c r="O1581">
        <v>6.32192809488736</v>
      </c>
      <c r="P1581">
        <v>6.32192809488736</v>
      </c>
      <c r="Q1581">
        <v>11.591054774036801</v>
      </c>
      <c r="R1581">
        <v>6.32192809488736</v>
      </c>
      <c r="S1581">
        <v>11.1427452767515</v>
      </c>
      <c r="T1581">
        <v>6.32192809488736</v>
      </c>
      <c r="U1581">
        <v>6.32192809488736</v>
      </c>
      <c r="V1581">
        <v>6.32192809488736</v>
      </c>
      <c r="W1581" s="10">
        <v>13.0748691752793</v>
      </c>
      <c r="X1581" s="2">
        <v>10.736456633277401</v>
      </c>
      <c r="Y1581" s="2">
        <v>12.915073574298701</v>
      </c>
      <c r="Z1581" s="2">
        <v>11.591054774036801</v>
      </c>
      <c r="AA1581" s="11">
        <v>0.15979560098052301</v>
      </c>
      <c r="AB1581" s="3">
        <v>-2.1786169410213501</v>
      </c>
      <c r="AC1581" s="3">
        <v>1.4838144012424701</v>
      </c>
      <c r="AD1581" s="3">
        <v>-0.854598140759396</v>
      </c>
      <c r="AE1581" s="3">
        <v>0.15979560098052301</v>
      </c>
      <c r="AF1581" s="5">
        <v>0.55083286783516905</v>
      </c>
      <c r="AG1581" s="5">
        <v>2.0455667972212998E-3</v>
      </c>
      <c r="AH1581" s="5">
        <v>2.0455667972212998E-3</v>
      </c>
      <c r="AI1581" s="11">
        <v>-2.33841254200187</v>
      </c>
      <c r="AJ1581" s="5">
        <v>0.89417916138878994</v>
      </c>
      <c r="AK1581" s="9" t="b">
        <v>0</v>
      </c>
      <c r="AL1581" s="12" t="b">
        <v>0</v>
      </c>
      <c r="AM1581" s="12" t="b">
        <v>0</v>
      </c>
      <c r="AN1581" s="12" t="b">
        <v>0</v>
      </c>
    </row>
    <row r="1582" spans="1:40" ht="15" customHeight="1" x14ac:dyDescent="0.25">
      <c r="A1582" t="s">
        <v>5541</v>
      </c>
      <c r="B1582" t="s">
        <v>5542</v>
      </c>
      <c r="C1582" t="s">
        <v>5543</v>
      </c>
      <c r="D1582" s="22">
        <v>19.763000000000002</v>
      </c>
      <c r="E1582" s="21">
        <v>23</v>
      </c>
      <c r="F1582" s="9">
        <v>13.913910480056099</v>
      </c>
      <c r="G1582">
        <v>13.1521974886479</v>
      </c>
      <c r="H1582" s="9">
        <v>12.057669588656401</v>
      </c>
      <c r="I1582">
        <v>12.7575126768548</v>
      </c>
      <c r="J1582">
        <v>11.2417265794373</v>
      </c>
      <c r="K1582" s="9">
        <v>16.4986772457952</v>
      </c>
      <c r="L1582">
        <v>13.0350334884928</v>
      </c>
      <c r="M1582">
        <v>14.4133286503018</v>
      </c>
      <c r="N1582" s="9">
        <v>6.32192809488736</v>
      </c>
      <c r="O1582">
        <v>12.2449583931511</v>
      </c>
      <c r="P1582">
        <v>10.3706874068072</v>
      </c>
      <c r="Q1582">
        <v>12.2804808103184</v>
      </c>
      <c r="R1582">
        <v>12.1318569606088</v>
      </c>
      <c r="S1582">
        <v>11.8285332104556</v>
      </c>
      <c r="T1582">
        <v>10.8864586957037</v>
      </c>
      <c r="U1582">
        <v>12.775816012672999</v>
      </c>
      <c r="V1582">
        <v>12.760997095683001</v>
      </c>
      <c r="W1582" s="10">
        <v>14.4133286503018</v>
      </c>
      <c r="X1582" s="2">
        <v>12.057669588656401</v>
      </c>
      <c r="Y1582" s="2">
        <v>13.533053984352</v>
      </c>
      <c r="Z1582" s="2">
        <v>12.775816012672999</v>
      </c>
      <c r="AA1582" s="11">
        <v>0.88027466594981996</v>
      </c>
      <c r="AB1582" s="3">
        <v>-1.4753843956955499</v>
      </c>
      <c r="AC1582" s="3">
        <v>1.6375126376287801</v>
      </c>
      <c r="AD1582" s="3">
        <v>-0.71814642401658402</v>
      </c>
      <c r="AE1582" s="3">
        <v>0.88027466594981996</v>
      </c>
      <c r="AF1582" s="5">
        <v>0.46314674387207</v>
      </c>
      <c r="AG1582" s="5">
        <v>9.6478639624365994E-2</v>
      </c>
      <c r="AH1582" s="5">
        <v>9.6478639624365994E-2</v>
      </c>
      <c r="AI1582" s="11">
        <v>-2.3556590616453699</v>
      </c>
      <c r="AJ1582" s="5">
        <v>7.4724893589177194E-2</v>
      </c>
      <c r="AK1582" s="9" t="b">
        <v>0</v>
      </c>
      <c r="AL1582" s="12" t="b">
        <v>0</v>
      </c>
      <c r="AM1582" s="12" t="b">
        <v>0</v>
      </c>
      <c r="AN1582" s="12" t="b">
        <v>0</v>
      </c>
    </row>
    <row r="1583" spans="1:40" x14ac:dyDescent="0.25">
      <c r="A1583" t="s">
        <v>2807</v>
      </c>
      <c r="B1583" t="s">
        <v>2808</v>
      </c>
      <c r="C1583" t="s">
        <v>2809</v>
      </c>
      <c r="D1583" s="22">
        <v>2.4689999999999999</v>
      </c>
      <c r="E1583" s="21">
        <v>4</v>
      </c>
      <c r="F1583" s="9">
        <v>6.32192809488736</v>
      </c>
      <c r="G1583">
        <v>6.32192809488736</v>
      </c>
      <c r="H1583" s="9">
        <v>6.32192809488736</v>
      </c>
      <c r="I1583">
        <v>6.32192809488736</v>
      </c>
      <c r="J1583">
        <v>6.32192809488736</v>
      </c>
      <c r="K1583" s="9">
        <v>10.050480355685</v>
      </c>
      <c r="L1583">
        <v>6.32192809488736</v>
      </c>
      <c r="M1583">
        <v>8.6882496083202305</v>
      </c>
      <c r="N1583" s="9">
        <v>6.32192809488736</v>
      </c>
      <c r="O1583">
        <v>6.32192809488736</v>
      </c>
      <c r="P1583">
        <v>6.32192809488736</v>
      </c>
      <c r="Q1583">
        <v>6.32192809488736</v>
      </c>
      <c r="R1583">
        <v>6.32192809488736</v>
      </c>
      <c r="S1583">
        <v>6.32192809488736</v>
      </c>
      <c r="T1583">
        <v>9.1922928144707701</v>
      </c>
      <c r="U1583">
        <v>6.32192809488736</v>
      </c>
      <c r="V1583">
        <v>6.32192809488736</v>
      </c>
      <c r="W1583" s="10">
        <v>8.6882496083202305</v>
      </c>
      <c r="X1583" s="2">
        <v>6.32192809488736</v>
      </c>
      <c r="Y1583" s="2">
        <v>6.32192809488736</v>
      </c>
      <c r="Z1583" s="2">
        <v>9.1922928144707701</v>
      </c>
      <c r="AA1583" s="11">
        <v>2.3663215134328599</v>
      </c>
      <c r="AB1583" s="3">
        <v>0</v>
      </c>
      <c r="AC1583" s="3">
        <v>-0.50404320615054099</v>
      </c>
      <c r="AD1583" s="3">
        <v>-2.8703647195833999</v>
      </c>
      <c r="AE1583" s="3">
        <v>2.3663215134328599</v>
      </c>
      <c r="AF1583" s="5">
        <v>0.244281135368702</v>
      </c>
      <c r="AG1583" s="5" t="s">
        <v>60</v>
      </c>
      <c r="AH1583" s="5">
        <v>0.244281135368702</v>
      </c>
      <c r="AI1583" s="11">
        <v>-2.3663215134328599</v>
      </c>
      <c r="AJ1583" s="5">
        <v>0.13559433722467401</v>
      </c>
      <c r="AK1583" s="9" t="b">
        <v>0</v>
      </c>
      <c r="AL1583" s="12" t="b">
        <v>0</v>
      </c>
      <c r="AM1583" s="12" t="b">
        <v>0</v>
      </c>
      <c r="AN1583" s="12" t="b">
        <v>0</v>
      </c>
    </row>
    <row r="1584" spans="1:40" ht="15" customHeight="1" x14ac:dyDescent="0.25">
      <c r="A1584" t="s">
        <v>2456</v>
      </c>
      <c r="B1584" t="s">
        <v>2457</v>
      </c>
      <c r="C1584" t="s">
        <v>2458</v>
      </c>
      <c r="D1584" s="22">
        <v>36.173999999999999</v>
      </c>
      <c r="E1584" s="21">
        <v>6</v>
      </c>
      <c r="F1584" s="9">
        <v>10.912228809189701</v>
      </c>
      <c r="G1584">
        <v>10.775419209631901</v>
      </c>
      <c r="H1584" s="9">
        <v>6.32192809488736</v>
      </c>
      <c r="I1584">
        <v>11.1851063515672</v>
      </c>
      <c r="J1584">
        <v>9.5947238175371901</v>
      </c>
      <c r="K1584" s="9">
        <v>14.192440796953401</v>
      </c>
      <c r="L1584">
        <v>6.32192809488736</v>
      </c>
      <c r="M1584">
        <v>11.9644647899501</v>
      </c>
      <c r="N1584" s="9">
        <v>6.32192809488736</v>
      </c>
      <c r="O1584">
        <v>6.32192809488736</v>
      </c>
      <c r="P1584">
        <v>6.32192809488736</v>
      </c>
      <c r="Q1584">
        <v>6.32192809488736</v>
      </c>
      <c r="R1584">
        <v>6.32192809488736</v>
      </c>
      <c r="S1584">
        <v>6.32192809488736</v>
      </c>
      <c r="T1584">
        <v>6.32192809488736</v>
      </c>
      <c r="U1584">
        <v>6.32192809488736</v>
      </c>
      <c r="V1584">
        <v>6.32192809488736</v>
      </c>
      <c r="W1584" s="10">
        <v>11.9644647899501</v>
      </c>
      <c r="X1584" s="2">
        <v>9.5947238175371901</v>
      </c>
      <c r="Y1584" s="2">
        <v>10.843824009410801</v>
      </c>
      <c r="Z1584" s="2">
        <v>6.32192809488736</v>
      </c>
      <c r="AA1584" s="11">
        <v>1.12064078053928</v>
      </c>
      <c r="AB1584" s="3">
        <v>-1.24910019187363</v>
      </c>
      <c r="AC1584" s="3">
        <v>5.6425366950627298</v>
      </c>
      <c r="AD1584" s="3">
        <v>3.2727957226498301</v>
      </c>
      <c r="AE1584" s="3">
        <v>1.12064078053928</v>
      </c>
      <c r="AF1584" s="5">
        <v>0.99573503697622501</v>
      </c>
      <c r="AG1584" s="6">
        <v>0.39981578788009497</v>
      </c>
      <c r="AH1584" s="6">
        <v>0.39981578788009497</v>
      </c>
      <c r="AI1584" s="11">
        <v>-2.3697409724129002</v>
      </c>
      <c r="AJ1584" s="5">
        <v>0.54942399259631003</v>
      </c>
      <c r="AK1584" s="9" t="b">
        <v>0</v>
      </c>
      <c r="AL1584" s="12" t="b">
        <v>0</v>
      </c>
      <c r="AM1584" s="12" t="b">
        <v>0</v>
      </c>
      <c r="AN1584" s="12" t="b">
        <v>0</v>
      </c>
    </row>
    <row r="1585" spans="1:40" ht="15" customHeight="1" x14ac:dyDescent="0.25">
      <c r="A1585" t="s">
        <v>1488</v>
      </c>
      <c r="B1585" t="s">
        <v>1489</v>
      </c>
      <c r="C1585" t="s">
        <v>1490</v>
      </c>
      <c r="D1585" s="22">
        <v>53.807000000000002</v>
      </c>
      <c r="E1585" s="21">
        <v>12</v>
      </c>
      <c r="F1585" s="9">
        <v>14.459918037223501</v>
      </c>
      <c r="G1585">
        <v>12.2740970274718</v>
      </c>
      <c r="H1585" s="9">
        <v>11.621706489558299</v>
      </c>
      <c r="I1585">
        <v>12.2299458954652</v>
      </c>
      <c r="J1585">
        <v>11.7108285218217</v>
      </c>
      <c r="K1585" s="9">
        <v>16.504950203940801</v>
      </c>
      <c r="L1585">
        <v>11.8617735595368</v>
      </c>
      <c r="M1585">
        <v>14.090259359174199</v>
      </c>
      <c r="N1585" s="9">
        <v>6.32192809488736</v>
      </c>
      <c r="O1585">
        <v>11.4356702609366</v>
      </c>
      <c r="P1585">
        <v>6.32192809488736</v>
      </c>
      <c r="Q1585">
        <v>10.5641494899857</v>
      </c>
      <c r="R1585">
        <v>11.610102062999699</v>
      </c>
      <c r="S1585">
        <v>6.32192809488736</v>
      </c>
      <c r="T1585">
        <v>10.5333297323058</v>
      </c>
      <c r="U1585">
        <v>11.9316608988523</v>
      </c>
      <c r="V1585">
        <v>9.1548181090520995</v>
      </c>
      <c r="W1585" s="10">
        <v>14.090259359174199</v>
      </c>
      <c r="X1585" s="2">
        <v>11.7108285218217</v>
      </c>
      <c r="Y1585" s="2">
        <v>13.3670075323476</v>
      </c>
      <c r="Z1585" s="2">
        <v>11.9316608988523</v>
      </c>
      <c r="AA1585" s="11">
        <v>0.72325182682653</v>
      </c>
      <c r="AB1585" s="3">
        <v>-1.6561790105259699</v>
      </c>
      <c r="AC1585" s="3">
        <v>2.15859846032189</v>
      </c>
      <c r="AD1585" s="3">
        <v>-0.22083237703060399</v>
      </c>
      <c r="AE1585" s="3">
        <v>0.72325182682653</v>
      </c>
      <c r="AF1585" s="5">
        <v>0.70898315523922895</v>
      </c>
      <c r="AG1585" s="5">
        <v>0.17336904136095899</v>
      </c>
      <c r="AH1585" s="5">
        <v>0.17336904136095899</v>
      </c>
      <c r="AI1585" s="11">
        <v>-2.3794308373524999</v>
      </c>
      <c r="AJ1585" s="5">
        <v>0.16489072764766999</v>
      </c>
      <c r="AK1585" s="9" t="b">
        <v>0</v>
      </c>
      <c r="AL1585" s="12" t="b">
        <v>0</v>
      </c>
      <c r="AM1585" s="12" t="b">
        <v>0</v>
      </c>
      <c r="AN1585" s="12" t="b">
        <v>0</v>
      </c>
    </row>
    <row r="1586" spans="1:40" ht="15" customHeight="1" x14ac:dyDescent="0.25">
      <c r="A1586" t="s">
        <v>2840</v>
      </c>
      <c r="B1586" t="s">
        <v>2841</v>
      </c>
      <c r="C1586" t="s">
        <v>2842</v>
      </c>
      <c r="D1586" s="22">
        <v>4.1900000000000004</v>
      </c>
      <c r="E1586" s="21">
        <v>2</v>
      </c>
      <c r="F1586" s="9">
        <v>10.4117602063771</v>
      </c>
      <c r="G1586">
        <v>6.32192809488736</v>
      </c>
      <c r="H1586" s="9">
        <v>6.32192809488736</v>
      </c>
      <c r="I1586">
        <v>6.32192809488736</v>
      </c>
      <c r="J1586">
        <v>6.32192809488736</v>
      </c>
      <c r="K1586" s="9">
        <v>8.7618163796890602</v>
      </c>
      <c r="L1586">
        <v>6.32192809488736</v>
      </c>
      <c r="M1586">
        <v>10.8584665547122</v>
      </c>
      <c r="N1586" s="9">
        <v>10.3677787464653</v>
      </c>
      <c r="O1586">
        <v>10.4787696194758</v>
      </c>
      <c r="P1586">
        <v>9.8233672400462293</v>
      </c>
      <c r="Q1586">
        <v>9.9361471429301798</v>
      </c>
      <c r="R1586">
        <v>11.153974180955</v>
      </c>
      <c r="S1586">
        <v>10.600222666099199</v>
      </c>
      <c r="T1586">
        <v>9.9976499505458598</v>
      </c>
      <c r="U1586">
        <v>10.676838606474201</v>
      </c>
      <c r="V1586">
        <v>10.2312211807112</v>
      </c>
      <c r="W1586" s="10">
        <v>8.7618163796890602</v>
      </c>
      <c r="X1586" s="2">
        <v>6.32192809488736</v>
      </c>
      <c r="Y1586" s="2">
        <v>8.3668441506322502</v>
      </c>
      <c r="Z1586" s="2">
        <v>11.153974180955</v>
      </c>
      <c r="AA1586" s="11">
        <v>0.39497222905681501</v>
      </c>
      <c r="AB1586" s="3">
        <v>-2.04491605574488</v>
      </c>
      <c r="AC1586" s="3">
        <v>-2.3921578012659199</v>
      </c>
      <c r="AD1586" s="3">
        <v>-4.8320460860676198</v>
      </c>
      <c r="AE1586" s="3">
        <v>0.39497222905681501</v>
      </c>
      <c r="AF1586" s="5">
        <v>0.90974790487689805</v>
      </c>
      <c r="AG1586" s="5" t="s">
        <v>60</v>
      </c>
      <c r="AH1586" s="5">
        <v>0.90974790487689805</v>
      </c>
      <c r="AI1586" s="11">
        <v>-2.4398882848016998</v>
      </c>
      <c r="AJ1586" s="5">
        <v>0.15072750563440299</v>
      </c>
      <c r="AK1586" s="9" t="b">
        <v>0</v>
      </c>
      <c r="AL1586" s="12" t="b">
        <v>0</v>
      </c>
      <c r="AM1586" s="12" t="b">
        <v>0</v>
      </c>
      <c r="AN1586" s="12" t="b">
        <v>0</v>
      </c>
    </row>
    <row r="1587" spans="1:40" ht="15" customHeight="1" x14ac:dyDescent="0.25">
      <c r="A1587" t="s">
        <v>2588</v>
      </c>
      <c r="B1587" t="s">
        <v>2589</v>
      </c>
      <c r="C1587" t="s">
        <v>2590</v>
      </c>
      <c r="D1587" s="22">
        <v>13.257999999999999</v>
      </c>
      <c r="E1587" s="21">
        <v>13</v>
      </c>
      <c r="F1587" s="9">
        <v>15.0719169765544</v>
      </c>
      <c r="G1587">
        <v>14.144853488738599</v>
      </c>
      <c r="H1587" s="9">
        <v>12.472177698277401</v>
      </c>
      <c r="I1587">
        <v>12.964864738441401</v>
      </c>
      <c r="J1587">
        <v>12.7953241478327</v>
      </c>
      <c r="K1587" s="9">
        <v>15.248431591733601</v>
      </c>
      <c r="L1587">
        <v>12.760457285717701</v>
      </c>
      <c r="M1587">
        <v>15.857849715907401</v>
      </c>
      <c r="N1587" s="9">
        <v>15.323183801258001</v>
      </c>
      <c r="O1587">
        <v>15.6427192438489</v>
      </c>
      <c r="P1587">
        <v>14.6520420077831</v>
      </c>
      <c r="Q1587">
        <v>14.77169578985</v>
      </c>
      <c r="R1587">
        <v>16.2376892355888</v>
      </c>
      <c r="S1587">
        <v>15.3355066663624</v>
      </c>
      <c r="T1587">
        <v>15.017112878639001</v>
      </c>
      <c r="U1587">
        <v>15.7031105075118</v>
      </c>
      <c r="V1587">
        <v>15.1689593333404</v>
      </c>
      <c r="W1587" s="10">
        <v>15.248431591733601</v>
      </c>
      <c r="X1587" s="2">
        <v>12.7953241478327</v>
      </c>
      <c r="Y1587" s="2">
        <v>14.6083852326465</v>
      </c>
      <c r="Z1587" s="2">
        <v>16.2376892355888</v>
      </c>
      <c r="AA1587" s="11">
        <v>0.64004635908706897</v>
      </c>
      <c r="AB1587" s="3">
        <v>-1.81306108481385</v>
      </c>
      <c r="AC1587" s="3">
        <v>-0.98925764385524695</v>
      </c>
      <c r="AD1587" s="3">
        <v>-3.44236508775617</v>
      </c>
      <c r="AE1587" s="3">
        <v>0.64004635908706897</v>
      </c>
      <c r="AF1587" s="5">
        <v>0.991982939943169</v>
      </c>
      <c r="AG1587" s="5">
        <v>1.7726340197077001E-2</v>
      </c>
      <c r="AH1587" s="5">
        <v>1.7726340197077001E-2</v>
      </c>
      <c r="AI1587" s="11">
        <v>-2.4531074439009202</v>
      </c>
      <c r="AJ1587" s="5">
        <v>0.121584300760832</v>
      </c>
      <c r="AK1587" s="9" t="b">
        <v>0</v>
      </c>
      <c r="AL1587" s="12" t="b">
        <v>0</v>
      </c>
      <c r="AM1587" s="12" t="b">
        <v>0</v>
      </c>
      <c r="AN1587" s="12" t="b">
        <v>0</v>
      </c>
    </row>
    <row r="1588" spans="1:40" ht="15" customHeight="1" x14ac:dyDescent="0.25">
      <c r="A1588" t="s">
        <v>2258</v>
      </c>
      <c r="B1588" t="s">
        <v>2259</v>
      </c>
      <c r="C1588" t="s">
        <v>2260</v>
      </c>
      <c r="D1588" s="22">
        <v>48.610999999999997</v>
      </c>
      <c r="E1588" s="21">
        <v>1</v>
      </c>
      <c r="F1588" s="9">
        <v>10.152981172014901</v>
      </c>
      <c r="G1588">
        <v>9.8837273152259204</v>
      </c>
      <c r="H1588" s="9">
        <v>6.32192809488736</v>
      </c>
      <c r="I1588">
        <v>9.1477707178654395</v>
      </c>
      <c r="J1588">
        <v>6.32192809488736</v>
      </c>
      <c r="K1588" s="9">
        <v>8.7955133089317599</v>
      </c>
      <c r="L1588">
        <v>6.32192809488736</v>
      </c>
      <c r="M1588">
        <v>10.071525945511899</v>
      </c>
      <c r="N1588" s="9">
        <v>10.2749604721406</v>
      </c>
      <c r="O1588">
        <v>6.32192809488736</v>
      </c>
      <c r="P1588">
        <v>6.32192809488736</v>
      </c>
      <c r="Q1588">
        <v>6.32192809488736</v>
      </c>
      <c r="R1588">
        <v>10.7151040092362</v>
      </c>
      <c r="S1588">
        <v>6.32192809488736</v>
      </c>
      <c r="T1588">
        <v>6.32192809488736</v>
      </c>
      <c r="U1588">
        <v>6.32192809488736</v>
      </c>
      <c r="V1588">
        <v>6.32192809488736</v>
      </c>
      <c r="W1588" s="10">
        <v>8.7955133089317599</v>
      </c>
      <c r="X1588" s="2">
        <v>6.32192809488736</v>
      </c>
      <c r="Y1588" s="2">
        <v>10.018354243620401</v>
      </c>
      <c r="Z1588" s="2">
        <v>10.7151040092362</v>
      </c>
      <c r="AA1588" s="11">
        <v>-1.2228409346886699</v>
      </c>
      <c r="AB1588" s="3">
        <v>-3.6964261487330701</v>
      </c>
      <c r="AC1588" s="3">
        <v>-1.9195907003044099</v>
      </c>
      <c r="AD1588" s="3">
        <v>-4.3931759143487996</v>
      </c>
      <c r="AE1588" s="3">
        <v>-1.2228409346886699</v>
      </c>
      <c r="AF1588" s="5">
        <v>0.33753597941131702</v>
      </c>
      <c r="AG1588" s="5">
        <v>0.10918477559586801</v>
      </c>
      <c r="AH1588" s="5">
        <v>0.10918477559586801</v>
      </c>
      <c r="AI1588" s="11">
        <v>-2.4735852140443999</v>
      </c>
      <c r="AJ1588" s="5">
        <v>0.47807246659649799</v>
      </c>
      <c r="AK1588" s="9" t="b">
        <v>0</v>
      </c>
      <c r="AL1588" s="12" t="b">
        <v>0</v>
      </c>
      <c r="AM1588" s="12" t="b">
        <v>0</v>
      </c>
      <c r="AN1588" s="12" t="b">
        <v>0</v>
      </c>
    </row>
    <row r="1589" spans="1:40" ht="15" customHeight="1" x14ac:dyDescent="0.25">
      <c r="A1589" t="s">
        <v>388</v>
      </c>
      <c r="B1589" t="s">
        <v>389</v>
      </c>
      <c r="C1589" t="s">
        <v>390</v>
      </c>
      <c r="D1589" s="22">
        <v>7.1210000000000004</v>
      </c>
      <c r="E1589" s="21">
        <v>6</v>
      </c>
      <c r="F1589" s="9">
        <v>10.6433640706344</v>
      </c>
      <c r="G1589">
        <v>6.32192809488736</v>
      </c>
      <c r="H1589" s="9">
        <v>6.32192809488736</v>
      </c>
      <c r="I1589">
        <v>6.32192809488736</v>
      </c>
      <c r="J1589">
        <v>6.32192809488736</v>
      </c>
      <c r="K1589" s="9">
        <v>10.9904872741151</v>
      </c>
      <c r="L1589">
        <v>6.32192809488736</v>
      </c>
      <c r="M1589">
        <v>8.8715601811211098</v>
      </c>
      <c r="N1589" s="9">
        <v>6.32192809488736</v>
      </c>
      <c r="O1589">
        <v>6.32192809488736</v>
      </c>
      <c r="P1589">
        <v>6.32192809488736</v>
      </c>
      <c r="Q1589">
        <v>6.32192809488736</v>
      </c>
      <c r="R1589">
        <v>6.32192809488736</v>
      </c>
      <c r="S1589">
        <v>6.32192809488736</v>
      </c>
      <c r="T1589">
        <v>6.32192809488736</v>
      </c>
      <c r="U1589">
        <v>6.32192809488736</v>
      </c>
      <c r="V1589">
        <v>6.32192809488736</v>
      </c>
      <c r="W1589" s="10">
        <v>8.8715601811211098</v>
      </c>
      <c r="X1589" s="2">
        <v>6.32192809488736</v>
      </c>
      <c r="Y1589" s="2">
        <v>8.4826460827608692</v>
      </c>
      <c r="Z1589" s="2">
        <v>6.32192809488736</v>
      </c>
      <c r="AA1589" s="11">
        <v>0.38891409836023499</v>
      </c>
      <c r="AB1589" s="3">
        <v>-2.1607179878735101</v>
      </c>
      <c r="AC1589" s="3">
        <v>2.5496320862337498</v>
      </c>
      <c r="AD1589" s="3">
        <v>0</v>
      </c>
      <c r="AE1589" s="3">
        <v>0.38891409836023499</v>
      </c>
      <c r="AF1589" s="5">
        <v>0.92416583066586</v>
      </c>
      <c r="AG1589" s="5" t="s">
        <v>60</v>
      </c>
      <c r="AH1589" s="5">
        <v>0.92416583066586</v>
      </c>
      <c r="AI1589" s="11">
        <v>-2.5496320862337498</v>
      </c>
      <c r="AJ1589" s="5">
        <v>0.14919877860888001</v>
      </c>
      <c r="AK1589" s="9" t="b">
        <v>0</v>
      </c>
      <c r="AL1589" s="12" t="b">
        <v>0</v>
      </c>
      <c r="AM1589" s="12" t="b">
        <v>0</v>
      </c>
      <c r="AN1589" s="12" t="b">
        <v>0</v>
      </c>
    </row>
    <row r="1590" spans="1:40" ht="15" customHeight="1" x14ac:dyDescent="0.25">
      <c r="A1590" t="s">
        <v>2240</v>
      </c>
      <c r="B1590" t="s">
        <v>2241</v>
      </c>
      <c r="C1590" t="s">
        <v>2242</v>
      </c>
      <c r="D1590" s="22">
        <v>67.010000000000005</v>
      </c>
      <c r="E1590" s="21">
        <v>2</v>
      </c>
      <c r="F1590" s="9">
        <v>6.32192809488736</v>
      </c>
      <c r="G1590">
        <v>6.32192809488736</v>
      </c>
      <c r="H1590" s="9">
        <v>6.32192809488736</v>
      </c>
      <c r="I1590">
        <v>6.32192809488736</v>
      </c>
      <c r="J1590">
        <v>6.32192809488736</v>
      </c>
      <c r="K1590" s="9">
        <v>11.6594662362221</v>
      </c>
      <c r="L1590">
        <v>6.32192809488736</v>
      </c>
      <c r="M1590">
        <v>9.0560060604672792</v>
      </c>
      <c r="N1590" s="9">
        <v>6.32192809488736</v>
      </c>
      <c r="O1590">
        <v>6.32192809488736</v>
      </c>
      <c r="P1590">
        <v>6.32192809488736</v>
      </c>
      <c r="Q1590">
        <v>6.32192809488736</v>
      </c>
      <c r="R1590">
        <v>6.32192809488736</v>
      </c>
      <c r="S1590">
        <v>6.32192809488736</v>
      </c>
      <c r="T1590">
        <v>6.32192809488736</v>
      </c>
      <c r="U1590">
        <v>6.32192809488736</v>
      </c>
      <c r="V1590">
        <v>6.32192809488736</v>
      </c>
      <c r="W1590" s="10">
        <v>9.0560060604672792</v>
      </c>
      <c r="X1590" s="2">
        <v>6.32192809488736</v>
      </c>
      <c r="Y1590" s="2">
        <v>6.32192809488736</v>
      </c>
      <c r="Z1590" s="2">
        <v>6.32192809488736</v>
      </c>
      <c r="AA1590" s="11">
        <v>2.7340779655799201</v>
      </c>
      <c r="AB1590" s="3">
        <v>0</v>
      </c>
      <c r="AC1590" s="3">
        <v>2.7340779655799201</v>
      </c>
      <c r="AD1590" s="3">
        <v>0</v>
      </c>
      <c r="AE1590" s="3">
        <v>2.7340779655799201</v>
      </c>
      <c r="AF1590" s="5">
        <v>0.269143276031443</v>
      </c>
      <c r="AG1590" s="5" t="s">
        <v>60</v>
      </c>
      <c r="AH1590" s="5">
        <v>0.269143276031443</v>
      </c>
      <c r="AI1590" s="11">
        <v>-2.7340779655799201</v>
      </c>
      <c r="AJ1590" s="5">
        <v>0.15574128991754099</v>
      </c>
      <c r="AK1590" s="9" t="b">
        <v>0</v>
      </c>
      <c r="AL1590" s="12" t="b">
        <v>0</v>
      </c>
      <c r="AM1590" s="12" t="b">
        <v>0</v>
      </c>
      <c r="AN1590" s="12" t="b">
        <v>0</v>
      </c>
    </row>
    <row r="1591" spans="1:40" ht="15" customHeight="1" x14ac:dyDescent="0.25">
      <c r="A1591" t="s">
        <v>4502</v>
      </c>
      <c r="B1591" t="s">
        <v>4503</v>
      </c>
      <c r="C1591" t="s">
        <v>4504</v>
      </c>
      <c r="D1591" s="22">
        <v>5.556</v>
      </c>
      <c r="E1591" s="21">
        <v>1</v>
      </c>
      <c r="F1591" s="9">
        <v>6.32192809488736</v>
      </c>
      <c r="G1591">
        <v>6.32192809488736</v>
      </c>
      <c r="H1591" s="9">
        <v>6.32192809488736</v>
      </c>
      <c r="I1591">
        <v>6.32192809488736</v>
      </c>
      <c r="J1591">
        <v>6.32192809488736</v>
      </c>
      <c r="K1591" s="9">
        <v>9.1152277783125104</v>
      </c>
      <c r="L1591">
        <v>6.32192809488736</v>
      </c>
      <c r="M1591">
        <v>10.2581603298689</v>
      </c>
      <c r="N1591" s="9">
        <v>6.32192809488736</v>
      </c>
      <c r="O1591">
        <v>6.32192809488736</v>
      </c>
      <c r="P1591">
        <v>6.32192809488736</v>
      </c>
      <c r="Q1591">
        <v>6.32192809488736</v>
      </c>
      <c r="R1591">
        <v>6.32192809488736</v>
      </c>
      <c r="S1591">
        <v>6.32192809488736</v>
      </c>
      <c r="T1591">
        <v>6.32192809488736</v>
      </c>
      <c r="U1591">
        <v>6.32192809488736</v>
      </c>
      <c r="V1591">
        <v>6.32192809488736</v>
      </c>
      <c r="W1591" s="10">
        <v>9.1152277783125104</v>
      </c>
      <c r="X1591" s="2">
        <v>6.32192809488736</v>
      </c>
      <c r="Y1591" s="2">
        <v>6.32192809488736</v>
      </c>
      <c r="Z1591" s="2">
        <v>6.32192809488736</v>
      </c>
      <c r="AA1591" s="11">
        <v>2.7932996834251398</v>
      </c>
      <c r="AB1591" s="3">
        <v>0</v>
      </c>
      <c r="AC1591" s="3">
        <v>2.7932996834251398</v>
      </c>
      <c r="AD1591" s="3">
        <v>0</v>
      </c>
      <c r="AE1591" s="3">
        <v>2.7932996834251398</v>
      </c>
      <c r="AF1591" s="5">
        <v>0.23391719096604599</v>
      </c>
      <c r="AG1591" s="5" t="s">
        <v>60</v>
      </c>
      <c r="AH1591" s="5">
        <v>0.23391719096604599</v>
      </c>
      <c r="AI1591" s="11">
        <v>-2.7932996834251398</v>
      </c>
      <c r="AJ1591" s="5">
        <v>0.12746147643186401</v>
      </c>
      <c r="AK1591" s="9" t="b">
        <v>0</v>
      </c>
      <c r="AL1591" s="12" t="b">
        <v>0</v>
      </c>
      <c r="AM1591" s="12" t="b">
        <v>0</v>
      </c>
      <c r="AN1591" s="12" t="b">
        <v>0</v>
      </c>
    </row>
    <row r="1592" spans="1:40" ht="15" customHeight="1" x14ac:dyDescent="0.25">
      <c r="A1592" t="s">
        <v>5045</v>
      </c>
      <c r="B1592" t="s">
        <v>5046</v>
      </c>
      <c r="C1592" t="s">
        <v>5047</v>
      </c>
      <c r="D1592" s="22">
        <v>30.837</v>
      </c>
      <c r="E1592" s="21">
        <v>1</v>
      </c>
      <c r="F1592" s="9">
        <v>10.707639447006599</v>
      </c>
      <c r="G1592">
        <v>6.32192809488736</v>
      </c>
      <c r="H1592" s="9">
        <v>6.32192809488736</v>
      </c>
      <c r="I1592">
        <v>6.32192809488736</v>
      </c>
      <c r="J1592">
        <v>6.32192809488736</v>
      </c>
      <c r="K1592" s="9">
        <v>10.2773306876127</v>
      </c>
      <c r="L1592">
        <v>6.32192809488736</v>
      </c>
      <c r="M1592">
        <v>9.1357923413125306</v>
      </c>
      <c r="N1592" s="9">
        <v>6.32192809488736</v>
      </c>
      <c r="O1592">
        <v>6.32192809488736</v>
      </c>
      <c r="P1592">
        <v>6.32192809488736</v>
      </c>
      <c r="Q1592">
        <v>6.32192809488736</v>
      </c>
      <c r="R1592">
        <v>6.32192809488736</v>
      </c>
      <c r="S1592">
        <v>6.32192809488736</v>
      </c>
      <c r="T1592">
        <v>6.32192809488736</v>
      </c>
      <c r="U1592">
        <v>6.32192809488736</v>
      </c>
      <c r="V1592">
        <v>6.32192809488736</v>
      </c>
      <c r="W1592" s="10">
        <v>9.1357923413125306</v>
      </c>
      <c r="X1592" s="2">
        <v>6.32192809488736</v>
      </c>
      <c r="Y1592" s="2">
        <v>8.5147837709469893</v>
      </c>
      <c r="Z1592" s="2">
        <v>6.32192809488736</v>
      </c>
      <c r="AA1592" s="11">
        <v>0.62100857036553403</v>
      </c>
      <c r="AB1592" s="3">
        <v>-2.1928556760596298</v>
      </c>
      <c r="AC1592" s="3">
        <v>2.81386424642516</v>
      </c>
      <c r="AD1592" s="3">
        <v>0</v>
      </c>
      <c r="AE1592" s="3">
        <v>0.62100857036553403</v>
      </c>
      <c r="AF1592" s="5">
        <v>0.97905151190783601</v>
      </c>
      <c r="AG1592" s="5" t="s">
        <v>60</v>
      </c>
      <c r="AH1592" s="5">
        <v>0.97905151190783601</v>
      </c>
      <c r="AI1592" s="11">
        <v>-2.81386424642516</v>
      </c>
      <c r="AJ1592" s="5">
        <v>0.12730317366284899</v>
      </c>
      <c r="AK1592" s="9" t="b">
        <v>0</v>
      </c>
      <c r="AL1592" s="12" t="b">
        <v>0</v>
      </c>
      <c r="AM1592" s="12" t="b">
        <v>0</v>
      </c>
      <c r="AN1592" s="12" t="b">
        <v>0</v>
      </c>
    </row>
    <row r="1593" spans="1:40" ht="15" customHeight="1" x14ac:dyDescent="0.25">
      <c r="A1593" t="s">
        <v>5018</v>
      </c>
      <c r="B1593" t="s">
        <v>5019</v>
      </c>
      <c r="C1593" t="s">
        <v>5020</v>
      </c>
      <c r="D1593" s="22">
        <v>8.1590000000000007</v>
      </c>
      <c r="E1593" s="21">
        <v>2</v>
      </c>
      <c r="F1593" s="9">
        <v>6.32192809488736</v>
      </c>
      <c r="G1593">
        <v>6.32192809488736</v>
      </c>
      <c r="H1593" s="9">
        <v>6.32192809488736</v>
      </c>
      <c r="I1593">
        <v>6.32192809488736</v>
      </c>
      <c r="J1593">
        <v>6.32192809488736</v>
      </c>
      <c r="K1593" s="9">
        <v>9.1372881310298997</v>
      </c>
      <c r="L1593">
        <v>6.32192809488736</v>
      </c>
      <c r="M1593">
        <v>11.300227628270999</v>
      </c>
      <c r="N1593" s="9">
        <v>6.32192809488736</v>
      </c>
      <c r="O1593">
        <v>10.481799431665801</v>
      </c>
      <c r="P1593">
        <v>6.32192809488736</v>
      </c>
      <c r="Q1593">
        <v>10.597121428789601</v>
      </c>
      <c r="R1593">
        <v>12.7745811808936</v>
      </c>
      <c r="S1593">
        <v>9.2784494582204804</v>
      </c>
      <c r="T1593">
        <v>6.32192809488736</v>
      </c>
      <c r="U1593">
        <v>9.84705734609134</v>
      </c>
      <c r="V1593">
        <v>6.32192809488736</v>
      </c>
      <c r="W1593" s="10">
        <v>9.1372881310298997</v>
      </c>
      <c r="X1593" s="2">
        <v>6.32192809488736</v>
      </c>
      <c r="Y1593" s="2">
        <v>6.32192809488736</v>
      </c>
      <c r="Z1593" s="2">
        <v>12.7745811808936</v>
      </c>
      <c r="AA1593" s="11">
        <v>2.8153600361425402</v>
      </c>
      <c r="AB1593" s="3">
        <v>0</v>
      </c>
      <c r="AC1593" s="3">
        <v>-3.6372930498636999</v>
      </c>
      <c r="AD1593" s="3">
        <v>-6.4526530860062401</v>
      </c>
      <c r="AE1593" s="3">
        <v>2.8153600361425402</v>
      </c>
      <c r="AF1593" s="5">
        <v>0.25701566934675901</v>
      </c>
      <c r="AG1593" s="5" t="s">
        <v>60</v>
      </c>
      <c r="AH1593" s="5">
        <v>0.25701566934675901</v>
      </c>
      <c r="AI1593" s="11">
        <v>-2.8153600361425402</v>
      </c>
      <c r="AJ1593" s="5">
        <v>0.145803151096037</v>
      </c>
      <c r="AK1593" s="9" t="b">
        <v>0</v>
      </c>
      <c r="AL1593" s="12" t="b">
        <v>0</v>
      </c>
      <c r="AM1593" s="12" t="b">
        <v>0</v>
      </c>
      <c r="AN1593" s="12" t="b">
        <v>0</v>
      </c>
    </row>
    <row r="1594" spans="1:40" ht="15" customHeight="1" x14ac:dyDescent="0.25">
      <c r="A1594" t="s">
        <v>2015</v>
      </c>
      <c r="B1594" t="s">
        <v>2016</v>
      </c>
      <c r="C1594" t="s">
        <v>2017</v>
      </c>
      <c r="D1594" s="22">
        <v>2.0099999999999998</v>
      </c>
      <c r="E1594" s="21">
        <v>1</v>
      </c>
      <c r="F1594" s="9">
        <v>6.32192809488736</v>
      </c>
      <c r="G1594">
        <v>6.32192809488736</v>
      </c>
      <c r="H1594" s="9">
        <v>6.32192809488736</v>
      </c>
      <c r="I1594">
        <v>6.32192809488736</v>
      </c>
      <c r="J1594">
        <v>6.32192809488736</v>
      </c>
      <c r="K1594" s="9">
        <v>9.1428104154409393</v>
      </c>
      <c r="L1594">
        <v>6.32192809488736</v>
      </c>
      <c r="M1594">
        <v>11.006672666692101</v>
      </c>
      <c r="N1594" s="9">
        <v>6.32192809488736</v>
      </c>
      <c r="O1594">
        <v>6.32192809488736</v>
      </c>
      <c r="P1594">
        <v>6.32192809488736</v>
      </c>
      <c r="Q1594">
        <v>6.32192809488736</v>
      </c>
      <c r="R1594">
        <v>6.32192809488736</v>
      </c>
      <c r="S1594">
        <v>6.32192809488736</v>
      </c>
      <c r="T1594">
        <v>6.32192809488736</v>
      </c>
      <c r="U1594">
        <v>6.32192809488736</v>
      </c>
      <c r="V1594">
        <v>6.32192809488736</v>
      </c>
      <c r="W1594" s="10">
        <v>9.1428104154409393</v>
      </c>
      <c r="X1594" s="2">
        <v>6.32192809488736</v>
      </c>
      <c r="Y1594" s="2">
        <v>6.32192809488736</v>
      </c>
      <c r="Z1594" s="2">
        <v>6.32192809488736</v>
      </c>
      <c r="AA1594" s="11">
        <v>2.8208823205535798</v>
      </c>
      <c r="AB1594" s="3">
        <v>0</v>
      </c>
      <c r="AC1594" s="3">
        <v>2.8208823205535798</v>
      </c>
      <c r="AD1594" s="3">
        <v>0</v>
      </c>
      <c r="AE1594" s="3">
        <v>2.8208823205535798</v>
      </c>
      <c r="AF1594" s="5">
        <v>0.24986634405136399</v>
      </c>
      <c r="AG1594" s="5" t="s">
        <v>60</v>
      </c>
      <c r="AH1594" s="5">
        <v>0.24986634405136399</v>
      </c>
      <c r="AI1594" s="11">
        <v>-2.8208823205535798</v>
      </c>
      <c r="AJ1594" s="5">
        <v>0.14004283613375201</v>
      </c>
      <c r="AK1594" s="9" t="b">
        <v>0</v>
      </c>
      <c r="AL1594" s="12" t="b">
        <v>0</v>
      </c>
      <c r="AM1594" s="12" t="b">
        <v>0</v>
      </c>
      <c r="AN1594" s="12" t="b">
        <v>0</v>
      </c>
    </row>
    <row r="1595" spans="1:40" ht="15" customHeight="1" x14ac:dyDescent="0.25">
      <c r="A1595" t="s">
        <v>882</v>
      </c>
      <c r="B1595" t="s">
        <v>883</v>
      </c>
      <c r="C1595" t="s">
        <v>884</v>
      </c>
      <c r="D1595" s="22">
        <v>1.661</v>
      </c>
      <c r="E1595" s="21">
        <v>1</v>
      </c>
      <c r="F1595" s="9">
        <v>13.5844638445048</v>
      </c>
      <c r="G1595">
        <v>12.3294012361883</v>
      </c>
      <c r="H1595" s="9">
        <v>9.8461517615308392</v>
      </c>
      <c r="I1595">
        <v>6.32192809488736</v>
      </c>
      <c r="J1595">
        <v>13.111537498591</v>
      </c>
      <c r="K1595" s="9">
        <v>11.926614425209801</v>
      </c>
      <c r="L1595">
        <v>12.685567184129001</v>
      </c>
      <c r="M1595">
        <v>13.637741485277299</v>
      </c>
      <c r="N1595" s="9">
        <v>12.8902642770211</v>
      </c>
      <c r="O1595">
        <v>13.005741494441001</v>
      </c>
      <c r="P1595">
        <v>12.0356010009004</v>
      </c>
      <c r="Q1595">
        <v>12.395266349839099</v>
      </c>
      <c r="R1595">
        <v>14.5207414369946</v>
      </c>
      <c r="S1595">
        <v>12.5213550625583</v>
      </c>
      <c r="T1595">
        <v>12.777529305324901</v>
      </c>
      <c r="U1595">
        <v>13.312741174040999</v>
      </c>
      <c r="V1595">
        <v>12.5662919300079</v>
      </c>
      <c r="W1595" s="10">
        <v>12.685567184129001</v>
      </c>
      <c r="X1595" s="2">
        <v>9.8461517615308392</v>
      </c>
      <c r="Y1595" s="2">
        <v>12.9569325403465</v>
      </c>
      <c r="Z1595" s="2">
        <v>14.5207414369946</v>
      </c>
      <c r="AA1595" s="11">
        <v>-0.27136535621751001</v>
      </c>
      <c r="AB1595" s="3">
        <v>-3.1107807788157098</v>
      </c>
      <c r="AC1595" s="3">
        <v>-1.8351742528656001</v>
      </c>
      <c r="AD1595" s="3">
        <v>-4.6745896754637997</v>
      </c>
      <c r="AE1595" s="3">
        <v>-0.27136535621751001</v>
      </c>
      <c r="AF1595" s="5">
        <v>0.81075081440434504</v>
      </c>
      <c r="AG1595" s="5">
        <v>0.30243457875518698</v>
      </c>
      <c r="AH1595" s="5">
        <v>0.30243457875518698</v>
      </c>
      <c r="AI1595" s="11">
        <v>-2.8394154225981998</v>
      </c>
      <c r="AJ1595" s="5">
        <v>0.213279749827267</v>
      </c>
      <c r="AK1595" s="9" t="b">
        <v>0</v>
      </c>
      <c r="AL1595" s="12" t="b">
        <v>0</v>
      </c>
      <c r="AM1595" s="12" t="b">
        <v>0</v>
      </c>
      <c r="AN1595" s="12" t="b">
        <v>0</v>
      </c>
    </row>
    <row r="1596" spans="1:40" ht="15" customHeight="1" x14ac:dyDescent="0.25">
      <c r="A1596" t="s">
        <v>4089</v>
      </c>
      <c r="B1596" t="s">
        <v>4090</v>
      </c>
      <c r="C1596" t="s">
        <v>4091</v>
      </c>
      <c r="D1596" s="22">
        <v>2.0070000000000001</v>
      </c>
      <c r="E1596" s="21">
        <v>1</v>
      </c>
      <c r="F1596" s="9">
        <v>6.32192809488736</v>
      </c>
      <c r="G1596">
        <v>6.32192809488736</v>
      </c>
      <c r="H1596" s="9">
        <v>6.32192809488736</v>
      </c>
      <c r="I1596">
        <v>6.32192809488736</v>
      </c>
      <c r="J1596">
        <v>9.1415974822702601</v>
      </c>
      <c r="K1596" s="9">
        <v>9.0236540247400896</v>
      </c>
      <c r="L1596">
        <v>9.1914975071888207</v>
      </c>
      <c r="M1596">
        <v>9.4881273420071803</v>
      </c>
      <c r="N1596" s="9">
        <v>10.8630247102369</v>
      </c>
      <c r="O1596">
        <v>12.430713885791899</v>
      </c>
      <c r="P1596">
        <v>12.0007042690112</v>
      </c>
      <c r="Q1596">
        <v>12.1724275086455</v>
      </c>
      <c r="R1596">
        <v>12.1689854409787</v>
      </c>
      <c r="S1596">
        <v>11.958915156091299</v>
      </c>
      <c r="T1596">
        <v>11.3401282737006</v>
      </c>
      <c r="U1596">
        <v>12.3777527950222</v>
      </c>
      <c r="V1596">
        <v>12.7527987584355</v>
      </c>
      <c r="W1596" s="10">
        <v>9.1914975071888207</v>
      </c>
      <c r="X1596" s="2">
        <v>6.32192809488736</v>
      </c>
      <c r="Y1596" s="2">
        <v>6.32192809488736</v>
      </c>
      <c r="Z1596" s="2">
        <v>12.7527987584355</v>
      </c>
      <c r="AA1596" s="11">
        <v>2.8695694123014501</v>
      </c>
      <c r="AB1596" s="3">
        <v>0</v>
      </c>
      <c r="AC1596" s="3">
        <v>-3.5613012512467002</v>
      </c>
      <c r="AD1596" s="3">
        <v>-6.4308706635481503</v>
      </c>
      <c r="AE1596" s="3">
        <v>2.8695694123014501</v>
      </c>
      <c r="AF1596" s="5">
        <v>4.7468567974188802E-4</v>
      </c>
      <c r="AG1596" s="5">
        <v>0.49502534605971099</v>
      </c>
      <c r="AH1596" s="5">
        <v>4.7468567974188802E-4</v>
      </c>
      <c r="AI1596" s="11">
        <v>-2.8695694123014501</v>
      </c>
      <c r="AJ1596" s="5">
        <v>0.106359523042922</v>
      </c>
      <c r="AK1596" s="9" t="b">
        <v>0</v>
      </c>
      <c r="AL1596" s="12" t="b">
        <v>0</v>
      </c>
      <c r="AM1596" s="12" t="b">
        <v>0</v>
      </c>
      <c r="AN1596" s="12" t="b">
        <v>0</v>
      </c>
    </row>
    <row r="1597" spans="1:40" ht="15" customHeight="1" x14ac:dyDescent="0.25">
      <c r="A1597" t="s">
        <v>280</v>
      </c>
      <c r="B1597" t="s">
        <v>281</v>
      </c>
      <c r="C1597" t="s">
        <v>282</v>
      </c>
      <c r="D1597" s="22">
        <v>1.238</v>
      </c>
      <c r="E1597" s="21">
        <v>2</v>
      </c>
      <c r="F1597" s="9">
        <v>9.7164400886912095</v>
      </c>
      <c r="G1597">
        <v>6.32192809488736</v>
      </c>
      <c r="H1597" s="9">
        <v>6.32192809488736</v>
      </c>
      <c r="I1597">
        <v>6.32192809488736</v>
      </c>
      <c r="J1597">
        <v>6.32192809488736</v>
      </c>
      <c r="K1597" s="9">
        <v>9.1915822161184604</v>
      </c>
      <c r="L1597">
        <v>6.32192809488736</v>
      </c>
      <c r="M1597">
        <v>10.456325982607501</v>
      </c>
      <c r="N1597" s="9">
        <v>6.32192809488736</v>
      </c>
      <c r="O1597">
        <v>6.32192809488736</v>
      </c>
      <c r="P1597">
        <v>6.32192809488736</v>
      </c>
      <c r="Q1597">
        <v>6.32192809488736</v>
      </c>
      <c r="R1597">
        <v>6.32192809488736</v>
      </c>
      <c r="S1597">
        <v>6.32192809488736</v>
      </c>
      <c r="T1597">
        <v>6.32192809488736</v>
      </c>
      <c r="U1597">
        <v>6.32192809488736</v>
      </c>
      <c r="V1597">
        <v>6.32192809488736</v>
      </c>
      <c r="W1597" s="10">
        <v>9.1915822161184604</v>
      </c>
      <c r="X1597" s="2">
        <v>6.32192809488736</v>
      </c>
      <c r="Y1597" s="2">
        <v>8.01918409178929</v>
      </c>
      <c r="Z1597" s="2">
        <v>6.32192809488736</v>
      </c>
      <c r="AA1597" s="11">
        <v>1.1723981243291699</v>
      </c>
      <c r="AB1597" s="3">
        <v>-1.6972559969019201</v>
      </c>
      <c r="AC1597" s="3">
        <v>2.8696541212311</v>
      </c>
      <c r="AD1597" s="3">
        <v>0</v>
      </c>
      <c r="AE1597" s="3">
        <v>1.1723981243291699</v>
      </c>
      <c r="AF1597" s="5">
        <v>0.77336872390047295</v>
      </c>
      <c r="AG1597" s="5" t="s">
        <v>60</v>
      </c>
      <c r="AH1597" s="5">
        <v>0.77336872390047295</v>
      </c>
      <c r="AI1597" s="11">
        <v>-2.8696541212311</v>
      </c>
      <c r="AJ1597" s="5">
        <v>0.12892147270267201</v>
      </c>
      <c r="AK1597" s="9" t="b">
        <v>0</v>
      </c>
      <c r="AL1597" s="12" t="b">
        <v>0</v>
      </c>
      <c r="AM1597" s="12" t="b">
        <v>0</v>
      </c>
      <c r="AN1597" s="12" t="b">
        <v>0</v>
      </c>
    </row>
    <row r="1598" spans="1:40" ht="15" customHeight="1" x14ac:dyDescent="0.25">
      <c r="A1598" t="s">
        <v>5051</v>
      </c>
      <c r="B1598" t="s">
        <v>5052</v>
      </c>
      <c r="C1598" t="s">
        <v>5053</v>
      </c>
      <c r="D1598" s="22">
        <v>9.7789999999999999</v>
      </c>
      <c r="E1598" s="21">
        <v>1</v>
      </c>
      <c r="F1598" s="9">
        <v>6.32192809488736</v>
      </c>
      <c r="G1598">
        <v>6.32192809488736</v>
      </c>
      <c r="H1598" s="9">
        <v>6.32192809488736</v>
      </c>
      <c r="I1598">
        <v>6.32192809488736</v>
      </c>
      <c r="J1598">
        <v>6.32192809488736</v>
      </c>
      <c r="K1598" s="9">
        <v>9.1955730763144992</v>
      </c>
      <c r="L1598">
        <v>6.32192809488736</v>
      </c>
      <c r="M1598">
        <v>10.728314965119001</v>
      </c>
      <c r="N1598" s="9">
        <v>6.32192809488736</v>
      </c>
      <c r="O1598">
        <v>6.32192809488736</v>
      </c>
      <c r="P1598">
        <v>6.32192809488736</v>
      </c>
      <c r="Q1598">
        <v>6.32192809488736</v>
      </c>
      <c r="R1598">
        <v>6.32192809488736</v>
      </c>
      <c r="S1598">
        <v>6.32192809488736</v>
      </c>
      <c r="T1598">
        <v>6.32192809488736</v>
      </c>
      <c r="U1598">
        <v>6.32192809488736</v>
      </c>
      <c r="V1598">
        <v>6.32192809488736</v>
      </c>
      <c r="W1598" s="10">
        <v>9.1955730763144992</v>
      </c>
      <c r="X1598" s="2">
        <v>6.32192809488736</v>
      </c>
      <c r="Y1598" s="2">
        <v>6.32192809488736</v>
      </c>
      <c r="Z1598" s="2">
        <v>6.32192809488736</v>
      </c>
      <c r="AA1598" s="11">
        <v>2.8736449814271299</v>
      </c>
      <c r="AB1598" s="3">
        <v>0</v>
      </c>
      <c r="AC1598" s="3">
        <v>2.8736449814271299</v>
      </c>
      <c r="AD1598" s="3">
        <v>0</v>
      </c>
      <c r="AE1598" s="3">
        <v>2.8736449814271299</v>
      </c>
      <c r="AF1598" s="5">
        <v>0.24155655976743101</v>
      </c>
      <c r="AG1598" s="5" t="s">
        <v>60</v>
      </c>
      <c r="AH1598" s="5">
        <v>0.24155655976743101</v>
      </c>
      <c r="AI1598" s="11">
        <v>-2.8736449814271299</v>
      </c>
      <c r="AJ1598" s="5">
        <v>0.13344086569900701</v>
      </c>
      <c r="AK1598" s="9" t="b">
        <v>0</v>
      </c>
      <c r="AL1598" s="12" t="b">
        <v>0</v>
      </c>
      <c r="AM1598" s="12" t="b">
        <v>0</v>
      </c>
      <c r="AN1598" s="12" t="b">
        <v>0</v>
      </c>
    </row>
    <row r="1599" spans="1:40" ht="15" customHeight="1" x14ac:dyDescent="0.25">
      <c r="A1599" t="s">
        <v>4871</v>
      </c>
      <c r="B1599" t="s">
        <v>4872</v>
      </c>
      <c r="C1599" t="s">
        <v>4873</v>
      </c>
      <c r="D1599" s="22">
        <v>2.145</v>
      </c>
      <c r="E1599" s="21">
        <v>1</v>
      </c>
      <c r="F1599" s="9">
        <v>6.32192809488736</v>
      </c>
      <c r="G1599">
        <v>6.32192809488736</v>
      </c>
      <c r="H1599" s="9">
        <v>6.32192809488736</v>
      </c>
      <c r="I1599">
        <v>6.32192809488736</v>
      </c>
      <c r="J1599">
        <v>6.32192809488736</v>
      </c>
      <c r="K1599" s="9">
        <v>9.2166731970812901</v>
      </c>
      <c r="L1599">
        <v>6.32192809488736</v>
      </c>
      <c r="M1599">
        <v>12.1590219246161</v>
      </c>
      <c r="N1599" s="9">
        <v>6.32192809488736</v>
      </c>
      <c r="O1599">
        <v>6.32192809488736</v>
      </c>
      <c r="P1599">
        <v>6.32192809488736</v>
      </c>
      <c r="Q1599">
        <v>6.32192809488736</v>
      </c>
      <c r="R1599">
        <v>6.32192809488736</v>
      </c>
      <c r="S1599">
        <v>6.32192809488736</v>
      </c>
      <c r="T1599">
        <v>6.32192809488736</v>
      </c>
      <c r="U1599">
        <v>6.32192809488736</v>
      </c>
      <c r="V1599">
        <v>6.32192809488736</v>
      </c>
      <c r="W1599" s="10">
        <v>9.2166731970812901</v>
      </c>
      <c r="X1599" s="2">
        <v>6.32192809488736</v>
      </c>
      <c r="Y1599" s="2">
        <v>6.32192809488736</v>
      </c>
      <c r="Z1599" s="2">
        <v>6.32192809488736</v>
      </c>
      <c r="AA1599" s="11">
        <v>2.8947451021939301</v>
      </c>
      <c r="AB1599" s="3">
        <v>0</v>
      </c>
      <c r="AC1599" s="3">
        <v>2.8947451021939301</v>
      </c>
      <c r="AD1599" s="3">
        <v>0</v>
      </c>
      <c r="AE1599" s="3">
        <v>2.8947451021939301</v>
      </c>
      <c r="AF1599" s="5">
        <v>0.27328210740213299</v>
      </c>
      <c r="AG1599" s="5" t="s">
        <v>60</v>
      </c>
      <c r="AH1599" s="5">
        <v>0.27328210740213299</v>
      </c>
      <c r="AI1599" s="11">
        <v>-2.8947451021939301</v>
      </c>
      <c r="AJ1599" s="5">
        <v>0.15918019572124101</v>
      </c>
      <c r="AK1599" s="9" t="b">
        <v>0</v>
      </c>
      <c r="AL1599" s="12" t="b">
        <v>0</v>
      </c>
      <c r="AM1599" s="12" t="b">
        <v>0</v>
      </c>
      <c r="AN1599" s="12" t="b">
        <v>0</v>
      </c>
    </row>
    <row r="1600" spans="1:40" ht="15" customHeight="1" x14ac:dyDescent="0.25">
      <c r="A1600" t="s">
        <v>4412</v>
      </c>
      <c r="B1600" t="s">
        <v>4413</v>
      </c>
      <c r="C1600" t="s">
        <v>4414</v>
      </c>
      <c r="D1600" s="22">
        <v>10.728</v>
      </c>
      <c r="E1600" s="21">
        <v>2</v>
      </c>
      <c r="F1600" s="9">
        <v>6.32192809488736</v>
      </c>
      <c r="G1600">
        <v>6.32192809488736</v>
      </c>
      <c r="H1600" s="9">
        <v>6.32192809488736</v>
      </c>
      <c r="I1600">
        <v>9.9418645881288299</v>
      </c>
      <c r="J1600">
        <v>6.32192809488736</v>
      </c>
      <c r="K1600" s="9">
        <v>9.2335926833178004</v>
      </c>
      <c r="L1600">
        <v>6.32192809488736</v>
      </c>
      <c r="M1600">
        <v>10.5491229161654</v>
      </c>
      <c r="N1600" s="9">
        <v>6.32192809488736</v>
      </c>
      <c r="O1600">
        <v>6.32192809488736</v>
      </c>
      <c r="P1600">
        <v>6.32192809488736</v>
      </c>
      <c r="Q1600">
        <v>6.32192809488736</v>
      </c>
      <c r="R1600">
        <v>6.32192809488736</v>
      </c>
      <c r="S1600">
        <v>6.32192809488736</v>
      </c>
      <c r="T1600">
        <v>6.32192809488736</v>
      </c>
      <c r="U1600">
        <v>6.32192809488736</v>
      </c>
      <c r="V1600">
        <v>6.32192809488736</v>
      </c>
      <c r="W1600" s="10">
        <v>9.2335926833178004</v>
      </c>
      <c r="X1600" s="2">
        <v>6.32192809488736</v>
      </c>
      <c r="Y1600" s="2">
        <v>6.32192809488736</v>
      </c>
      <c r="Z1600" s="2">
        <v>6.32192809488736</v>
      </c>
      <c r="AA1600" s="11">
        <v>2.91166458843044</v>
      </c>
      <c r="AB1600" s="3">
        <v>0</v>
      </c>
      <c r="AC1600" s="3">
        <v>2.91166458843044</v>
      </c>
      <c r="AD1600" s="3">
        <v>0</v>
      </c>
      <c r="AE1600" s="3">
        <v>2.91166458843044</v>
      </c>
      <c r="AF1600" s="5">
        <v>0.23646359336248701</v>
      </c>
      <c r="AG1600" s="5">
        <v>0.49502534605971099</v>
      </c>
      <c r="AH1600" s="5">
        <v>0.23646359336248701</v>
      </c>
      <c r="AI1600" s="11">
        <v>-2.91166458843044</v>
      </c>
      <c r="AJ1600" s="5">
        <v>0.53643349972748999</v>
      </c>
      <c r="AK1600" s="9" t="b">
        <v>0</v>
      </c>
      <c r="AL1600" s="12" t="b">
        <v>0</v>
      </c>
      <c r="AM1600" s="12" t="b">
        <v>0</v>
      </c>
      <c r="AN1600" s="12" t="b">
        <v>0</v>
      </c>
    </row>
    <row r="1601" spans="1:40" ht="15" customHeight="1" x14ac:dyDescent="0.25">
      <c r="A1601" t="s">
        <v>4883</v>
      </c>
      <c r="B1601" t="s">
        <v>4884</v>
      </c>
      <c r="C1601" t="s">
        <v>4885</v>
      </c>
      <c r="D1601" s="22">
        <v>3.012</v>
      </c>
      <c r="E1601" s="21">
        <v>2</v>
      </c>
      <c r="F1601" s="9">
        <v>6.32192809488736</v>
      </c>
      <c r="G1601">
        <v>6.32192809488736</v>
      </c>
      <c r="H1601" s="9">
        <v>6.32192809488736</v>
      </c>
      <c r="I1601">
        <v>9.6895002220601398</v>
      </c>
      <c r="J1601">
        <v>6.32192809488736</v>
      </c>
      <c r="K1601" s="9">
        <v>9.2451910087310605</v>
      </c>
      <c r="L1601">
        <v>6.32192809488736</v>
      </c>
      <c r="M1601">
        <v>11.239895508243899</v>
      </c>
      <c r="N1601" s="9">
        <v>6.32192809488736</v>
      </c>
      <c r="O1601">
        <v>13.4665863377192</v>
      </c>
      <c r="P1601">
        <v>6.32192809488736</v>
      </c>
      <c r="Q1601">
        <v>13.8232677129488</v>
      </c>
      <c r="R1601">
        <v>13.870653692051199</v>
      </c>
      <c r="S1601">
        <v>13.7430461762267</v>
      </c>
      <c r="T1601">
        <v>6.32192809488736</v>
      </c>
      <c r="U1601">
        <v>13.219773550892899</v>
      </c>
      <c r="V1601">
        <v>6.32192809488736</v>
      </c>
      <c r="W1601" s="10">
        <v>9.2451910087310605</v>
      </c>
      <c r="X1601" s="2">
        <v>6.32192809488736</v>
      </c>
      <c r="Y1601" s="2">
        <v>6.32192809488736</v>
      </c>
      <c r="Z1601" s="2">
        <v>13.870653692051199</v>
      </c>
      <c r="AA1601" s="11">
        <v>2.9232629138437001</v>
      </c>
      <c r="AB1601" s="3">
        <v>0</v>
      </c>
      <c r="AC1601" s="3">
        <v>-4.6254626833201904</v>
      </c>
      <c r="AD1601" s="3">
        <v>-7.54872559716389</v>
      </c>
      <c r="AE1601" s="3">
        <v>2.9232629138437001</v>
      </c>
      <c r="AF1601" s="5">
        <v>0.25129977349834998</v>
      </c>
      <c r="AG1601" s="5">
        <v>0.49502534605971099</v>
      </c>
      <c r="AH1601" s="5">
        <v>0.25129977349834998</v>
      </c>
      <c r="AI1601" s="11">
        <v>-2.9232629138437001</v>
      </c>
      <c r="AJ1601" s="5">
        <v>0.45778535286343303</v>
      </c>
      <c r="AK1601" s="9" t="b">
        <v>0</v>
      </c>
      <c r="AL1601" s="12" t="b">
        <v>0</v>
      </c>
      <c r="AM1601" s="12" t="b">
        <v>0</v>
      </c>
      <c r="AN1601" s="12" t="b">
        <v>0</v>
      </c>
    </row>
    <row r="1602" spans="1:40" ht="15" customHeight="1" x14ac:dyDescent="0.25">
      <c r="A1602" t="s">
        <v>1245</v>
      </c>
      <c r="B1602" t="s">
        <v>1246</v>
      </c>
      <c r="C1602" t="s">
        <v>1247</v>
      </c>
      <c r="D1602" s="22">
        <v>5.43</v>
      </c>
      <c r="E1602" s="21">
        <v>2</v>
      </c>
      <c r="F1602" s="9">
        <v>6.32192809488736</v>
      </c>
      <c r="G1602">
        <v>6.32192809488736</v>
      </c>
      <c r="H1602" s="9">
        <v>6.32192809488736</v>
      </c>
      <c r="I1602">
        <v>6.32192809488736</v>
      </c>
      <c r="J1602">
        <v>6.32192809488736</v>
      </c>
      <c r="K1602" s="9">
        <v>11.437000204801199</v>
      </c>
      <c r="L1602">
        <v>6.32192809488736</v>
      </c>
      <c r="M1602">
        <v>9.2544893481403996</v>
      </c>
      <c r="N1602" s="9">
        <v>6.32192809488736</v>
      </c>
      <c r="O1602">
        <v>6.32192809488736</v>
      </c>
      <c r="P1602">
        <v>6.32192809488736</v>
      </c>
      <c r="Q1602">
        <v>6.32192809488736</v>
      </c>
      <c r="R1602">
        <v>6.32192809488736</v>
      </c>
      <c r="S1602">
        <v>6.32192809488736</v>
      </c>
      <c r="T1602">
        <v>6.32192809488736</v>
      </c>
      <c r="U1602">
        <v>6.32192809488736</v>
      </c>
      <c r="V1602">
        <v>6.32192809488736</v>
      </c>
      <c r="W1602" s="10">
        <v>9.2544893481403996</v>
      </c>
      <c r="X1602" s="2">
        <v>6.32192809488736</v>
      </c>
      <c r="Y1602" s="2">
        <v>6.32192809488736</v>
      </c>
      <c r="Z1602" s="2">
        <v>6.32192809488736</v>
      </c>
      <c r="AA1602" s="11">
        <v>2.9325612532530401</v>
      </c>
      <c r="AB1602" s="3">
        <v>0</v>
      </c>
      <c r="AC1602" s="3">
        <v>2.9325612532530401</v>
      </c>
      <c r="AD1602" s="3">
        <v>0</v>
      </c>
      <c r="AE1602" s="3">
        <v>2.9325612532530401</v>
      </c>
      <c r="AF1602" s="5">
        <v>0.25541587521416897</v>
      </c>
      <c r="AG1602" s="5" t="s">
        <v>60</v>
      </c>
      <c r="AH1602" s="5">
        <v>0.25541587521416897</v>
      </c>
      <c r="AI1602" s="11">
        <v>-2.9325612532530401</v>
      </c>
      <c r="AJ1602" s="5">
        <v>0.1445077831836</v>
      </c>
      <c r="AK1602" s="9" t="b">
        <v>0</v>
      </c>
      <c r="AL1602" s="12" t="b">
        <v>0</v>
      </c>
      <c r="AM1602" s="12" t="b">
        <v>0</v>
      </c>
      <c r="AN1602" s="12" t="b">
        <v>0</v>
      </c>
    </row>
    <row r="1603" spans="1:40" ht="15" customHeight="1" x14ac:dyDescent="0.25">
      <c r="A1603" t="s">
        <v>1248</v>
      </c>
      <c r="B1603" t="s">
        <v>1249</v>
      </c>
      <c r="C1603" t="s">
        <v>1250</v>
      </c>
      <c r="D1603" s="22">
        <v>5.3890000000000002</v>
      </c>
      <c r="E1603" s="21">
        <v>1</v>
      </c>
      <c r="F1603" s="9">
        <v>11.3485561737737</v>
      </c>
      <c r="G1603">
        <v>6.32192809488736</v>
      </c>
      <c r="H1603" s="9">
        <v>6.32192809488736</v>
      </c>
      <c r="I1603">
        <v>6.32192809488736</v>
      </c>
      <c r="J1603">
        <v>6.32192809488736</v>
      </c>
      <c r="K1603" s="9">
        <v>11.453449423039601</v>
      </c>
      <c r="L1603">
        <v>6.32192809488736</v>
      </c>
      <c r="M1603">
        <v>9.3017686109945892</v>
      </c>
      <c r="N1603" s="9">
        <v>6.32192809488736</v>
      </c>
      <c r="O1603">
        <v>6.32192809488736</v>
      </c>
      <c r="P1603">
        <v>6.32192809488736</v>
      </c>
      <c r="Q1603">
        <v>6.32192809488736</v>
      </c>
      <c r="R1603">
        <v>6.32192809488736</v>
      </c>
      <c r="S1603">
        <v>6.32192809488736</v>
      </c>
      <c r="T1603">
        <v>6.32192809488736</v>
      </c>
      <c r="U1603">
        <v>6.32192809488736</v>
      </c>
      <c r="V1603">
        <v>6.32192809488736</v>
      </c>
      <c r="W1603" s="10">
        <v>9.3017686109945892</v>
      </c>
      <c r="X1603" s="2">
        <v>6.32192809488736</v>
      </c>
      <c r="Y1603" s="2">
        <v>8.8352421343305494</v>
      </c>
      <c r="Z1603" s="2">
        <v>6.32192809488736</v>
      </c>
      <c r="AA1603" s="11">
        <v>0.46652647666404501</v>
      </c>
      <c r="AB1603" s="3">
        <v>-2.5133140394431801</v>
      </c>
      <c r="AC1603" s="3">
        <v>2.9798405161072301</v>
      </c>
      <c r="AD1603" s="3">
        <v>0</v>
      </c>
      <c r="AE1603" s="3">
        <v>0.46652647666404501</v>
      </c>
      <c r="AF1603" s="5">
        <v>0.94787080179588501</v>
      </c>
      <c r="AG1603" s="5" t="s">
        <v>60</v>
      </c>
      <c r="AH1603" s="5">
        <v>0.94787080179588501</v>
      </c>
      <c r="AI1603" s="11">
        <v>-2.9798405161072301</v>
      </c>
      <c r="AJ1603" s="5">
        <v>0.14331675765324101</v>
      </c>
      <c r="AK1603" s="9" t="b">
        <v>0</v>
      </c>
      <c r="AL1603" s="12" t="b">
        <v>0</v>
      </c>
      <c r="AM1603" s="12" t="b">
        <v>0</v>
      </c>
      <c r="AN1603" s="12" t="b">
        <v>0</v>
      </c>
    </row>
    <row r="1604" spans="1:40" ht="15" customHeight="1" x14ac:dyDescent="0.25">
      <c r="A1604" t="s">
        <v>3762</v>
      </c>
      <c r="B1604" t="s">
        <v>3763</v>
      </c>
      <c r="C1604" t="s">
        <v>3764</v>
      </c>
      <c r="D1604" s="22">
        <v>6.7690000000000001</v>
      </c>
      <c r="E1604" s="21">
        <v>1</v>
      </c>
      <c r="F1604" s="9">
        <v>6.32192809488736</v>
      </c>
      <c r="G1604">
        <v>6.32192809488736</v>
      </c>
      <c r="H1604" s="9">
        <v>6.32192809488736</v>
      </c>
      <c r="I1604">
        <v>6.32192809488736</v>
      </c>
      <c r="J1604">
        <v>6.32192809488736</v>
      </c>
      <c r="K1604" s="9">
        <v>9.3921971003383806</v>
      </c>
      <c r="L1604">
        <v>6.32192809488736</v>
      </c>
      <c r="M1604">
        <v>10.632315285876899</v>
      </c>
      <c r="N1604" s="9">
        <v>6.32192809488736</v>
      </c>
      <c r="O1604">
        <v>6.32192809488736</v>
      </c>
      <c r="P1604">
        <v>6.32192809488736</v>
      </c>
      <c r="Q1604">
        <v>6.32192809488736</v>
      </c>
      <c r="R1604">
        <v>6.32192809488736</v>
      </c>
      <c r="S1604">
        <v>6.32192809488736</v>
      </c>
      <c r="T1604">
        <v>6.32192809488736</v>
      </c>
      <c r="U1604">
        <v>6.32192809488736</v>
      </c>
      <c r="V1604">
        <v>6.32192809488736</v>
      </c>
      <c r="W1604" s="10">
        <v>9.3921971003383806</v>
      </c>
      <c r="X1604" s="2">
        <v>6.32192809488736</v>
      </c>
      <c r="Y1604" s="2">
        <v>6.32192809488736</v>
      </c>
      <c r="Z1604" s="2">
        <v>6.32192809488736</v>
      </c>
      <c r="AA1604" s="11">
        <v>3.0702690054510202</v>
      </c>
      <c r="AB1604" s="3">
        <v>0</v>
      </c>
      <c r="AC1604" s="3">
        <v>3.0702690054510202</v>
      </c>
      <c r="AD1604" s="3">
        <v>0</v>
      </c>
      <c r="AE1604" s="3">
        <v>3.0702690054510202</v>
      </c>
      <c r="AF1604" s="5">
        <v>0.23361012345422799</v>
      </c>
      <c r="AG1604" s="5" t="s">
        <v>60</v>
      </c>
      <c r="AH1604" s="5">
        <v>0.23361012345422799</v>
      </c>
      <c r="AI1604" s="11">
        <v>-3.0702690054510202</v>
      </c>
      <c r="AJ1604" s="5">
        <v>0.127222954347819</v>
      </c>
      <c r="AK1604" s="9" t="b">
        <v>0</v>
      </c>
      <c r="AL1604" s="12" t="b">
        <v>0</v>
      </c>
      <c r="AM1604" s="12" t="b">
        <v>0</v>
      </c>
      <c r="AN1604" s="12" t="b">
        <v>0</v>
      </c>
    </row>
    <row r="1605" spans="1:40" ht="15" customHeight="1" x14ac:dyDescent="0.25">
      <c r="A1605" t="s">
        <v>726</v>
      </c>
      <c r="B1605" t="s">
        <v>727</v>
      </c>
      <c r="C1605" t="s">
        <v>728</v>
      </c>
      <c r="D1605" s="22">
        <v>8.032</v>
      </c>
      <c r="E1605" s="21">
        <v>4</v>
      </c>
      <c r="F1605" s="9">
        <v>6.32192809488736</v>
      </c>
      <c r="G1605">
        <v>6.32192809488736</v>
      </c>
      <c r="H1605" s="9">
        <v>6.32192809488736</v>
      </c>
      <c r="I1605">
        <v>6.32192809488736</v>
      </c>
      <c r="J1605">
        <v>6.32192809488736</v>
      </c>
      <c r="K1605" s="9">
        <v>12.074757017786901</v>
      </c>
      <c r="L1605">
        <v>6.32192809488736</v>
      </c>
      <c r="M1605">
        <v>9.4102550782830594</v>
      </c>
      <c r="N1605" s="9">
        <v>6.32192809488736</v>
      </c>
      <c r="O1605">
        <v>6.32192809488736</v>
      </c>
      <c r="P1605">
        <v>6.32192809488736</v>
      </c>
      <c r="Q1605">
        <v>6.32192809488736</v>
      </c>
      <c r="R1605">
        <v>6.32192809488736</v>
      </c>
      <c r="S1605">
        <v>6.32192809488736</v>
      </c>
      <c r="T1605">
        <v>6.32192809488736</v>
      </c>
      <c r="U1605">
        <v>6.32192809488736</v>
      </c>
      <c r="V1605">
        <v>6.32192809488736</v>
      </c>
      <c r="W1605" s="10">
        <v>9.4102550782830594</v>
      </c>
      <c r="X1605" s="2">
        <v>6.32192809488736</v>
      </c>
      <c r="Y1605" s="2">
        <v>6.32192809488736</v>
      </c>
      <c r="Z1605" s="2">
        <v>6.32192809488736</v>
      </c>
      <c r="AA1605" s="11">
        <v>3.0883269833956999</v>
      </c>
      <c r="AB1605" s="3">
        <v>0</v>
      </c>
      <c r="AC1605" s="3">
        <v>3.0883269833956999</v>
      </c>
      <c r="AD1605" s="3">
        <v>0</v>
      </c>
      <c r="AE1605" s="3">
        <v>3.0883269833956999</v>
      </c>
      <c r="AF1605" s="5">
        <v>0.263283912652097</v>
      </c>
      <c r="AG1605" s="5" t="s">
        <v>60</v>
      </c>
      <c r="AH1605" s="5">
        <v>0.263283912652097</v>
      </c>
      <c r="AI1605" s="11">
        <v>-3.0883269833956999</v>
      </c>
      <c r="AJ1605" s="5">
        <v>0.150913787912315</v>
      </c>
      <c r="AK1605" s="9" t="b">
        <v>0</v>
      </c>
      <c r="AL1605" s="12" t="b">
        <v>0</v>
      </c>
      <c r="AM1605" s="12" t="b">
        <v>0</v>
      </c>
      <c r="AN1605" s="12" t="b">
        <v>0</v>
      </c>
    </row>
    <row r="1606" spans="1:40" ht="15" customHeight="1" x14ac:dyDescent="0.25">
      <c r="A1606" t="s">
        <v>4334</v>
      </c>
      <c r="B1606" t="s">
        <v>4335</v>
      </c>
      <c r="C1606" t="s">
        <v>4336</v>
      </c>
      <c r="D1606" s="22">
        <v>3.4289999999999998</v>
      </c>
      <c r="E1606" s="21">
        <v>1</v>
      </c>
      <c r="F1606" s="9">
        <v>6.32192809488736</v>
      </c>
      <c r="G1606">
        <v>6.32192809488736</v>
      </c>
      <c r="H1606" s="9">
        <v>6.32192809488736</v>
      </c>
      <c r="I1606">
        <v>6.32192809488736</v>
      </c>
      <c r="J1606">
        <v>6.32192809488736</v>
      </c>
      <c r="K1606" s="9">
        <v>6.32192809488736</v>
      </c>
      <c r="L1606">
        <v>10.0960913159384</v>
      </c>
      <c r="M1606">
        <v>9.4291033929164296</v>
      </c>
      <c r="N1606" s="9">
        <v>6.32192809488736</v>
      </c>
      <c r="O1606">
        <v>6.32192809488736</v>
      </c>
      <c r="P1606">
        <v>6.32192809488736</v>
      </c>
      <c r="Q1606">
        <v>6.32192809488736</v>
      </c>
      <c r="R1606">
        <v>6.32192809488736</v>
      </c>
      <c r="S1606">
        <v>6.32192809488736</v>
      </c>
      <c r="T1606">
        <v>6.32192809488736</v>
      </c>
      <c r="U1606">
        <v>6.32192809488736</v>
      </c>
      <c r="V1606">
        <v>6.32192809488736</v>
      </c>
      <c r="W1606" s="10">
        <v>9.4291033929164296</v>
      </c>
      <c r="X1606" s="2">
        <v>6.32192809488736</v>
      </c>
      <c r="Y1606" s="2">
        <v>6.32192809488736</v>
      </c>
      <c r="Z1606" s="2">
        <v>6.32192809488736</v>
      </c>
      <c r="AA1606" s="11">
        <v>3.1071752980290599</v>
      </c>
      <c r="AB1606" s="3">
        <v>0</v>
      </c>
      <c r="AC1606" s="3">
        <v>3.1071752980290599</v>
      </c>
      <c r="AD1606" s="3">
        <v>0</v>
      </c>
      <c r="AE1606" s="3">
        <v>3.1071752980290599</v>
      </c>
      <c r="AF1606" s="5">
        <v>0.224012965095719</v>
      </c>
      <c r="AG1606" s="5" t="s">
        <v>60</v>
      </c>
      <c r="AH1606" s="5">
        <v>0.224012965095719</v>
      </c>
      <c r="AI1606" s="11">
        <v>-3.1071752980290599</v>
      </c>
      <c r="AJ1606" s="5">
        <v>0.119839990378068</v>
      </c>
      <c r="AK1606" s="9" t="b">
        <v>0</v>
      </c>
      <c r="AL1606" s="12" t="b">
        <v>0</v>
      </c>
      <c r="AM1606" s="12" t="b">
        <v>0</v>
      </c>
      <c r="AN1606" s="12" t="b">
        <v>0</v>
      </c>
    </row>
    <row r="1607" spans="1:40" ht="15" customHeight="1" x14ac:dyDescent="0.25">
      <c r="A1607" t="s">
        <v>3690</v>
      </c>
      <c r="B1607" t="s">
        <v>3691</v>
      </c>
      <c r="C1607" t="s">
        <v>3692</v>
      </c>
      <c r="D1607" s="22">
        <v>2.8490000000000002</v>
      </c>
      <c r="E1607" s="21">
        <v>4</v>
      </c>
      <c r="F1607" s="9">
        <v>12.6718928772646</v>
      </c>
      <c r="G1607">
        <v>6.32192809488736</v>
      </c>
      <c r="H1607" s="9">
        <v>6.32192809488736</v>
      </c>
      <c r="I1607">
        <v>6.32192809488736</v>
      </c>
      <c r="J1607">
        <v>6.32192809488736</v>
      </c>
      <c r="K1607" s="9">
        <v>9.4396862142795595</v>
      </c>
      <c r="L1607">
        <v>6.32192809488736</v>
      </c>
      <c r="M1607">
        <v>11.5562515100086</v>
      </c>
      <c r="N1607" s="9">
        <v>6.32192809488736</v>
      </c>
      <c r="O1607">
        <v>6.32192809488736</v>
      </c>
      <c r="P1607">
        <v>6.32192809488736</v>
      </c>
      <c r="Q1607">
        <v>6.32192809488736</v>
      </c>
      <c r="R1607">
        <v>6.32192809488736</v>
      </c>
      <c r="S1607">
        <v>6.32192809488736</v>
      </c>
      <c r="T1607">
        <v>6.32192809488736</v>
      </c>
      <c r="U1607">
        <v>6.32192809488736</v>
      </c>
      <c r="V1607">
        <v>6.32192809488736</v>
      </c>
      <c r="W1607" s="10">
        <v>9.4396862142795595</v>
      </c>
      <c r="X1607" s="2">
        <v>6.32192809488736</v>
      </c>
      <c r="Y1607" s="2">
        <v>9.4969104860759792</v>
      </c>
      <c r="Z1607" s="2">
        <v>6.32192809488736</v>
      </c>
      <c r="AA1607" s="11">
        <v>-5.7224271796416197E-2</v>
      </c>
      <c r="AB1607" s="3">
        <v>-3.1749823911886099</v>
      </c>
      <c r="AC1607" s="3">
        <v>3.1177581193921999</v>
      </c>
      <c r="AD1607" s="3">
        <v>0</v>
      </c>
      <c r="AE1607" s="3">
        <v>-5.7224271796416197E-2</v>
      </c>
      <c r="AF1607" s="5">
        <v>0.90685511800044005</v>
      </c>
      <c r="AG1607" s="5" t="s">
        <v>60</v>
      </c>
      <c r="AH1607" s="5">
        <v>0.90685511800044005</v>
      </c>
      <c r="AI1607" s="11">
        <v>-3.1177581193921999</v>
      </c>
      <c r="AJ1607" s="5">
        <v>0.14100642599194099</v>
      </c>
      <c r="AK1607" s="9" t="b">
        <v>0</v>
      </c>
      <c r="AL1607" s="12" t="b">
        <v>0</v>
      </c>
      <c r="AM1607" s="12" t="b">
        <v>0</v>
      </c>
      <c r="AN1607" s="12" t="b">
        <v>0</v>
      </c>
    </row>
    <row r="1608" spans="1:40" ht="15" customHeight="1" x14ac:dyDescent="0.25">
      <c r="A1608" t="s">
        <v>3735</v>
      </c>
      <c r="B1608" t="s">
        <v>3736</v>
      </c>
      <c r="C1608" t="s">
        <v>3737</v>
      </c>
      <c r="D1608" s="22">
        <v>19.114000000000001</v>
      </c>
      <c r="E1608" s="21">
        <v>1</v>
      </c>
      <c r="F1608" s="9">
        <v>6.32192809488736</v>
      </c>
      <c r="G1608">
        <v>6.32192809488736</v>
      </c>
      <c r="H1608" s="9">
        <v>6.32192809488736</v>
      </c>
      <c r="I1608">
        <v>6.32192809488736</v>
      </c>
      <c r="J1608">
        <v>6.32192809488736</v>
      </c>
      <c r="K1608" s="9">
        <v>10.2251577433774</v>
      </c>
      <c r="L1608">
        <v>9.4840294861406207</v>
      </c>
      <c r="M1608">
        <v>6.32192809488736</v>
      </c>
      <c r="N1608" s="9">
        <v>6.32192809488736</v>
      </c>
      <c r="O1608">
        <v>6.32192809488736</v>
      </c>
      <c r="P1608">
        <v>6.32192809488736</v>
      </c>
      <c r="Q1608">
        <v>6.32192809488736</v>
      </c>
      <c r="R1608">
        <v>6.32192809488736</v>
      </c>
      <c r="S1608">
        <v>6.32192809488736</v>
      </c>
      <c r="T1608">
        <v>6.32192809488736</v>
      </c>
      <c r="U1608">
        <v>6.32192809488736</v>
      </c>
      <c r="V1608">
        <v>6.32192809488736</v>
      </c>
      <c r="W1608" s="10">
        <v>9.4840294861406207</v>
      </c>
      <c r="X1608" s="2">
        <v>6.32192809488736</v>
      </c>
      <c r="Y1608" s="2">
        <v>6.32192809488736</v>
      </c>
      <c r="Z1608" s="2">
        <v>6.32192809488736</v>
      </c>
      <c r="AA1608" s="11">
        <v>3.1621013912532501</v>
      </c>
      <c r="AB1608" s="3">
        <v>0</v>
      </c>
      <c r="AC1608" s="3">
        <v>3.1621013912532501</v>
      </c>
      <c r="AD1608" s="3">
        <v>0</v>
      </c>
      <c r="AE1608" s="3">
        <v>3.1621013912532501</v>
      </c>
      <c r="AF1608" s="5">
        <v>0.224845309625652</v>
      </c>
      <c r="AG1608" s="5" t="s">
        <v>60</v>
      </c>
      <c r="AH1608" s="5">
        <v>0.224845309625652</v>
      </c>
      <c r="AI1608" s="11">
        <v>-3.1621013912532501</v>
      </c>
      <c r="AJ1608" s="5">
        <v>0.12047475039425</v>
      </c>
      <c r="AK1608" s="9" t="b">
        <v>0</v>
      </c>
      <c r="AL1608" s="12" t="b">
        <v>0</v>
      </c>
      <c r="AM1608" s="12" t="b">
        <v>0</v>
      </c>
      <c r="AN1608" s="12" t="b">
        <v>0</v>
      </c>
    </row>
    <row r="1609" spans="1:40" ht="15" customHeight="1" x14ac:dyDescent="0.25">
      <c r="A1609" t="s">
        <v>5236</v>
      </c>
      <c r="B1609" t="s">
        <v>5237</v>
      </c>
      <c r="C1609" t="s">
        <v>5238</v>
      </c>
      <c r="D1609" s="22">
        <v>5.2859999999999996</v>
      </c>
      <c r="E1609" s="21">
        <v>1</v>
      </c>
      <c r="F1609" s="9">
        <v>6.32192809488736</v>
      </c>
      <c r="G1609">
        <v>6.32192809488736</v>
      </c>
      <c r="H1609" s="9">
        <v>6.32192809488736</v>
      </c>
      <c r="I1609">
        <v>6.32192809488736</v>
      </c>
      <c r="J1609">
        <v>6.32192809488736</v>
      </c>
      <c r="K1609" s="9">
        <v>9.5137767120851304</v>
      </c>
      <c r="L1609">
        <v>6.32192809488736</v>
      </c>
      <c r="M1609">
        <v>9.7768859600610192</v>
      </c>
      <c r="N1609" s="9">
        <v>6.32192809488736</v>
      </c>
      <c r="O1609">
        <v>6.32192809488736</v>
      </c>
      <c r="P1609">
        <v>6.32192809488736</v>
      </c>
      <c r="Q1609">
        <v>6.32192809488736</v>
      </c>
      <c r="R1609">
        <v>6.32192809488736</v>
      </c>
      <c r="S1609">
        <v>6.32192809488736</v>
      </c>
      <c r="T1609">
        <v>6.32192809488736</v>
      </c>
      <c r="U1609">
        <v>6.32192809488736</v>
      </c>
      <c r="V1609">
        <v>6.32192809488736</v>
      </c>
      <c r="W1609" s="10">
        <v>9.5137767120851304</v>
      </c>
      <c r="X1609" s="2">
        <v>6.32192809488736</v>
      </c>
      <c r="Y1609" s="2">
        <v>6.32192809488736</v>
      </c>
      <c r="Z1609" s="2">
        <v>6.32192809488736</v>
      </c>
      <c r="AA1609" s="11">
        <v>3.19184861719777</v>
      </c>
      <c r="AB1609" s="3">
        <v>0</v>
      </c>
      <c r="AC1609" s="3">
        <v>3.19184861719777</v>
      </c>
      <c r="AD1609" s="3">
        <v>0</v>
      </c>
      <c r="AE1609" s="3">
        <v>3.19184861719777</v>
      </c>
      <c r="AF1609" s="5">
        <v>0.21992698064250699</v>
      </c>
      <c r="AG1609" s="5" t="s">
        <v>60</v>
      </c>
      <c r="AH1609" s="5">
        <v>0.21992698064250699</v>
      </c>
      <c r="AI1609" s="11">
        <v>-3.19184861719777</v>
      </c>
      <c r="AJ1609" s="5">
        <v>0.116739394249922</v>
      </c>
      <c r="AK1609" s="9" t="b">
        <v>0</v>
      </c>
      <c r="AL1609" s="12" t="b">
        <v>0</v>
      </c>
      <c r="AM1609" s="12" t="b">
        <v>0</v>
      </c>
      <c r="AN1609" s="12" t="b">
        <v>0</v>
      </c>
    </row>
    <row r="1610" spans="1:40" ht="15" customHeight="1" x14ac:dyDescent="0.25">
      <c r="A1610" t="s">
        <v>723</v>
      </c>
      <c r="B1610" t="s">
        <v>724</v>
      </c>
      <c r="C1610" t="s">
        <v>725</v>
      </c>
      <c r="D1610" s="22">
        <v>14.013</v>
      </c>
      <c r="E1610" s="21">
        <v>2</v>
      </c>
      <c r="F1610" s="9">
        <v>8.7429339753281106</v>
      </c>
      <c r="G1610">
        <v>6.32192809488736</v>
      </c>
      <c r="H1610" s="9">
        <v>6.32192809488736</v>
      </c>
      <c r="I1610">
        <v>6.32192809488736</v>
      </c>
      <c r="J1610">
        <v>9.8489820858867496</v>
      </c>
      <c r="K1610" s="9">
        <v>9.5273538672544493</v>
      </c>
      <c r="L1610">
        <v>6.32192809488736</v>
      </c>
      <c r="M1610">
        <v>10.4656801531684</v>
      </c>
      <c r="N1610" s="9">
        <v>6.32192809488736</v>
      </c>
      <c r="O1610">
        <v>6.32192809488736</v>
      </c>
      <c r="P1610">
        <v>6.32192809488736</v>
      </c>
      <c r="Q1610">
        <v>6.32192809488736</v>
      </c>
      <c r="R1610">
        <v>6.32192809488736</v>
      </c>
      <c r="S1610">
        <v>6.32192809488736</v>
      </c>
      <c r="T1610">
        <v>6.32192809488736</v>
      </c>
      <c r="U1610">
        <v>6.32192809488736</v>
      </c>
      <c r="V1610">
        <v>6.32192809488736</v>
      </c>
      <c r="W1610" s="10">
        <v>9.5273538672544493</v>
      </c>
      <c r="X1610" s="2">
        <v>6.32192809488736</v>
      </c>
      <c r="Y1610" s="2">
        <v>7.5324310351077299</v>
      </c>
      <c r="Z1610" s="2">
        <v>6.32192809488736</v>
      </c>
      <c r="AA1610" s="11">
        <v>1.9949228321467201</v>
      </c>
      <c r="AB1610" s="3">
        <v>-1.21050294022037</v>
      </c>
      <c r="AC1610" s="3">
        <v>3.2054257723670898</v>
      </c>
      <c r="AD1610" s="3">
        <v>0</v>
      </c>
      <c r="AE1610" s="3">
        <v>1.9949228321467201</v>
      </c>
      <c r="AF1610" s="5">
        <v>0.55167940589217102</v>
      </c>
      <c r="AG1610" s="5">
        <v>0.98550574625418197</v>
      </c>
      <c r="AH1610" s="5">
        <v>0.55167940589217102</v>
      </c>
      <c r="AI1610" s="11">
        <v>-3.2054257723670898</v>
      </c>
      <c r="AJ1610" s="5">
        <v>0.499815984954596</v>
      </c>
      <c r="AK1610" s="9" t="b">
        <v>0</v>
      </c>
      <c r="AL1610" s="12" t="b">
        <v>0</v>
      </c>
      <c r="AM1610" s="12" t="b">
        <v>0</v>
      </c>
      <c r="AN1610" s="12" t="b">
        <v>0</v>
      </c>
    </row>
    <row r="1611" spans="1:40" ht="15" customHeight="1" x14ac:dyDescent="0.25">
      <c r="A1611" t="s">
        <v>2837</v>
      </c>
      <c r="B1611" t="s">
        <v>2838</v>
      </c>
      <c r="C1611" t="s">
        <v>2839</v>
      </c>
      <c r="D1611" s="22">
        <v>11.805999999999999</v>
      </c>
      <c r="E1611" s="21">
        <v>3</v>
      </c>
      <c r="F1611" s="9">
        <v>11.177682240567901</v>
      </c>
      <c r="G1611">
        <v>10.3536147558531</v>
      </c>
      <c r="H1611" s="9">
        <v>6.32192809488736</v>
      </c>
      <c r="I1611">
        <v>9.9580435554905797</v>
      </c>
      <c r="J1611">
        <v>6.32192809488736</v>
      </c>
      <c r="K1611" s="9">
        <v>9.5448742908220492</v>
      </c>
      <c r="L1611">
        <v>6.32192809488736</v>
      </c>
      <c r="M1611">
        <v>10.9583142428394</v>
      </c>
      <c r="N1611" s="9">
        <v>11.036173612553499</v>
      </c>
      <c r="O1611">
        <v>10.9943534368589</v>
      </c>
      <c r="P1611">
        <v>10.668884984266199</v>
      </c>
      <c r="Q1611">
        <v>11.242876367166399</v>
      </c>
      <c r="R1611">
        <v>12.373816750792701</v>
      </c>
      <c r="S1611">
        <v>10.824958740528499</v>
      </c>
      <c r="T1611">
        <v>11.361395533165901</v>
      </c>
      <c r="U1611">
        <v>11.2398968224459</v>
      </c>
      <c r="V1611">
        <v>9.8089641749192609</v>
      </c>
      <c r="W1611" s="10">
        <v>9.5448742908220492</v>
      </c>
      <c r="X1611" s="2">
        <v>6.32192809488736</v>
      </c>
      <c r="Y1611" s="2">
        <v>10.765648498210499</v>
      </c>
      <c r="Z1611" s="2">
        <v>12.373816750792701</v>
      </c>
      <c r="AA1611" s="11">
        <v>-1.22077420738844</v>
      </c>
      <c r="AB1611" s="3">
        <v>-4.4437204033231303</v>
      </c>
      <c r="AC1611" s="3">
        <v>-2.82894245997069</v>
      </c>
      <c r="AD1611" s="3">
        <v>-6.0518886559053797</v>
      </c>
      <c r="AE1611" s="3">
        <v>-1.22077420738844</v>
      </c>
      <c r="AF1611" s="5">
        <v>0.384993738953607</v>
      </c>
      <c r="AG1611" s="5">
        <v>0.13578119841516101</v>
      </c>
      <c r="AH1611" s="5">
        <v>0.13578119841516101</v>
      </c>
      <c r="AI1611" s="11">
        <v>-3.2229461959346799</v>
      </c>
      <c r="AJ1611" s="5">
        <v>0.48479613392134602</v>
      </c>
      <c r="AK1611" s="9" t="b">
        <v>0</v>
      </c>
      <c r="AL1611" s="12" t="b">
        <v>0</v>
      </c>
      <c r="AM1611" s="12" t="b">
        <v>0</v>
      </c>
      <c r="AN1611" s="12" t="b">
        <v>0</v>
      </c>
    </row>
    <row r="1612" spans="1:40" ht="15" customHeight="1" x14ac:dyDescent="0.25">
      <c r="A1612" t="s">
        <v>211</v>
      </c>
      <c r="B1612" t="s">
        <v>212</v>
      </c>
      <c r="C1612" t="s">
        <v>213</v>
      </c>
      <c r="D1612" s="22">
        <v>1.2210000000000001</v>
      </c>
      <c r="E1612" s="21">
        <v>3</v>
      </c>
      <c r="F1612" s="9">
        <v>6.32192809488736</v>
      </c>
      <c r="G1612">
        <v>6.32192809488736</v>
      </c>
      <c r="H1612" s="9">
        <v>6.32192809488736</v>
      </c>
      <c r="I1612">
        <v>6.32192809488736</v>
      </c>
      <c r="J1612">
        <v>6.32192809488736</v>
      </c>
      <c r="K1612" s="9">
        <v>10.470178279163701</v>
      </c>
      <c r="L1612">
        <v>6.32192809488736</v>
      </c>
      <c r="M1612">
        <v>9.5661239015731603</v>
      </c>
      <c r="N1612" s="9">
        <v>6.32192809488736</v>
      </c>
      <c r="O1612">
        <v>6.32192809488736</v>
      </c>
      <c r="P1612">
        <v>6.32192809488736</v>
      </c>
      <c r="Q1612">
        <v>6.32192809488736</v>
      </c>
      <c r="R1612">
        <v>6.32192809488736</v>
      </c>
      <c r="S1612">
        <v>6.32192809488736</v>
      </c>
      <c r="T1612">
        <v>6.32192809488736</v>
      </c>
      <c r="U1612">
        <v>6.32192809488736</v>
      </c>
      <c r="V1612">
        <v>6.32192809488736</v>
      </c>
      <c r="W1612" s="10">
        <v>9.5661239015731603</v>
      </c>
      <c r="X1612" s="2">
        <v>6.32192809488736</v>
      </c>
      <c r="Y1612" s="2">
        <v>6.32192809488736</v>
      </c>
      <c r="Z1612" s="2">
        <v>6.32192809488736</v>
      </c>
      <c r="AA1612" s="11">
        <v>3.2441958066857999</v>
      </c>
      <c r="AB1612" s="3">
        <v>0</v>
      </c>
      <c r="AC1612" s="3">
        <v>3.2441958066857999</v>
      </c>
      <c r="AD1612" s="3">
        <v>0</v>
      </c>
      <c r="AE1612" s="3">
        <v>3.2441958066857999</v>
      </c>
      <c r="AF1612" s="5">
        <v>0.22688045424224099</v>
      </c>
      <c r="AG1612" s="5" t="s">
        <v>60</v>
      </c>
      <c r="AH1612" s="5">
        <v>0.22688045424224099</v>
      </c>
      <c r="AI1612" s="11">
        <v>-3.2441958066857999</v>
      </c>
      <c r="AJ1612" s="5">
        <v>0.12203124838497401</v>
      </c>
      <c r="AK1612" s="9" t="b">
        <v>0</v>
      </c>
      <c r="AL1612" s="12" t="b">
        <v>0</v>
      </c>
      <c r="AM1612" s="12" t="b">
        <v>0</v>
      </c>
      <c r="AN1612" s="12" t="b">
        <v>0</v>
      </c>
    </row>
    <row r="1613" spans="1:40" ht="15" customHeight="1" x14ac:dyDescent="0.25">
      <c r="A1613" t="s">
        <v>3592</v>
      </c>
      <c r="B1613" t="s">
        <v>3593</v>
      </c>
      <c r="C1613" t="s">
        <v>3594</v>
      </c>
      <c r="D1613" s="22">
        <v>2.84</v>
      </c>
      <c r="E1613" s="21">
        <v>3</v>
      </c>
      <c r="F1613" s="9">
        <v>13.129598834730301</v>
      </c>
      <c r="G1613">
        <v>6.32192809488736</v>
      </c>
      <c r="H1613" s="9">
        <v>6.32192809488736</v>
      </c>
      <c r="I1613">
        <v>6.32192809488736</v>
      </c>
      <c r="J1613">
        <v>6.32192809488736</v>
      </c>
      <c r="K1613" s="9">
        <v>10.418264856365701</v>
      </c>
      <c r="L1613">
        <v>6.32192809488736</v>
      </c>
      <c r="M1613">
        <v>9.58338434073932</v>
      </c>
      <c r="N1613" s="9">
        <v>6.32192809488736</v>
      </c>
      <c r="O1613">
        <v>13.562957869334101</v>
      </c>
      <c r="P1613">
        <v>12.361395533165901</v>
      </c>
      <c r="Q1613">
        <v>12.619532227572099</v>
      </c>
      <c r="R1613">
        <v>6.32192809488736</v>
      </c>
      <c r="S1613">
        <v>6.32192809488736</v>
      </c>
      <c r="T1613">
        <v>12.3583764803282</v>
      </c>
      <c r="U1613">
        <v>12.2033480029798</v>
      </c>
      <c r="V1613">
        <v>13.064742764750299</v>
      </c>
      <c r="W1613" s="10">
        <v>9.58338434073932</v>
      </c>
      <c r="X1613" s="2">
        <v>6.32192809488736</v>
      </c>
      <c r="Y1613" s="2">
        <v>9.7257634648088391</v>
      </c>
      <c r="Z1613" s="2">
        <v>13.562957869334101</v>
      </c>
      <c r="AA1613" s="11">
        <v>-0.142379124069516</v>
      </c>
      <c r="AB1613" s="3">
        <v>-3.4038353699214698</v>
      </c>
      <c r="AC1613" s="3">
        <v>-3.9795735285948002</v>
      </c>
      <c r="AD1613" s="3">
        <v>-7.2410297744467602</v>
      </c>
      <c r="AE1613" s="3">
        <v>-0.142379124069516</v>
      </c>
      <c r="AF1613" s="5">
        <v>0.77245072214822796</v>
      </c>
      <c r="AG1613" s="5" t="s">
        <v>60</v>
      </c>
      <c r="AH1613" s="5">
        <v>0.77245072214822796</v>
      </c>
      <c r="AI1613" s="11">
        <v>-3.26145624585196</v>
      </c>
      <c r="AJ1613" s="5">
        <v>0.12121249360891399</v>
      </c>
      <c r="AK1613" s="9" t="b">
        <v>0</v>
      </c>
      <c r="AL1613" s="12" t="b">
        <v>0</v>
      </c>
      <c r="AM1613" s="12" t="b">
        <v>0</v>
      </c>
      <c r="AN1613" s="12" t="b">
        <v>0</v>
      </c>
    </row>
    <row r="1614" spans="1:40" ht="15" customHeight="1" x14ac:dyDescent="0.25">
      <c r="A1614" t="s">
        <v>3936</v>
      </c>
      <c r="B1614" t="s">
        <v>3937</v>
      </c>
      <c r="C1614" t="s">
        <v>3938</v>
      </c>
      <c r="D1614" s="22">
        <v>8.6110000000000007</v>
      </c>
      <c r="E1614" s="21">
        <v>1</v>
      </c>
      <c r="F1614" s="9">
        <v>9.6588298565349895</v>
      </c>
      <c r="G1614">
        <v>6.32192809488736</v>
      </c>
      <c r="H1614" s="9">
        <v>6.32192809488736</v>
      </c>
      <c r="I1614">
        <v>6.32192809488736</v>
      </c>
      <c r="J1614">
        <v>6.32192809488736</v>
      </c>
      <c r="K1614" s="9">
        <v>10.266847764798801</v>
      </c>
      <c r="L1614">
        <v>9.5872471674448292</v>
      </c>
      <c r="M1614">
        <v>6.32192809488736</v>
      </c>
      <c r="N1614" s="9">
        <v>12.2584188125988</v>
      </c>
      <c r="O1614">
        <v>8.7515440590891007</v>
      </c>
      <c r="P1614">
        <v>6.32192809488736</v>
      </c>
      <c r="Q1614">
        <v>6.32192809488736</v>
      </c>
      <c r="R1614">
        <v>6.32192809488736</v>
      </c>
      <c r="S1614">
        <v>8.2336196767596999</v>
      </c>
      <c r="T1614">
        <v>6.32192809488736</v>
      </c>
      <c r="U1614">
        <v>6.32192809488736</v>
      </c>
      <c r="V1614">
        <v>6.32192809488736</v>
      </c>
      <c r="W1614" s="10">
        <v>9.5872471674448292</v>
      </c>
      <c r="X1614" s="2">
        <v>6.32192809488736</v>
      </c>
      <c r="Y1614" s="2">
        <v>7.9903789757111801</v>
      </c>
      <c r="Z1614" s="2">
        <v>12.2584188125988</v>
      </c>
      <c r="AA1614" s="11">
        <v>1.59686819173365</v>
      </c>
      <c r="AB1614" s="3">
        <v>-1.6684508808238101</v>
      </c>
      <c r="AC1614" s="3">
        <v>-2.6711716451540002</v>
      </c>
      <c r="AD1614" s="3">
        <v>-5.9364907177114699</v>
      </c>
      <c r="AE1614" s="3">
        <v>1.59686819173365</v>
      </c>
      <c r="AF1614" s="5">
        <v>0.738193755735019</v>
      </c>
      <c r="AG1614" s="5" t="s">
        <v>60</v>
      </c>
      <c r="AH1614" s="5">
        <v>0.738193755735019</v>
      </c>
      <c r="AI1614" s="11">
        <v>-3.2653190725574701</v>
      </c>
      <c r="AJ1614" s="5">
        <v>0.11963821176188499</v>
      </c>
      <c r="AK1614" s="9" t="b">
        <v>0</v>
      </c>
      <c r="AL1614" s="12" t="b">
        <v>0</v>
      </c>
      <c r="AM1614" s="12" t="b">
        <v>0</v>
      </c>
      <c r="AN1614" s="12" t="b">
        <v>0</v>
      </c>
    </row>
    <row r="1615" spans="1:40" ht="15" customHeight="1" x14ac:dyDescent="0.25">
      <c r="A1615" t="s">
        <v>576</v>
      </c>
      <c r="B1615" t="s">
        <v>577</v>
      </c>
      <c r="C1615" t="s">
        <v>578</v>
      </c>
      <c r="D1615" s="22">
        <v>2.8079999999999998</v>
      </c>
      <c r="E1615" s="21">
        <v>1</v>
      </c>
      <c r="F1615" s="9">
        <v>6.32192809488736</v>
      </c>
      <c r="G1615">
        <v>6.32192809488736</v>
      </c>
      <c r="H1615" s="9">
        <v>6.32192809488736</v>
      </c>
      <c r="I1615">
        <v>6.32192809488736</v>
      </c>
      <c r="J1615">
        <v>6.32192809488736</v>
      </c>
      <c r="K1615" s="9">
        <v>9.5935726452368009</v>
      </c>
      <c r="L1615">
        <v>6.32192809488736</v>
      </c>
      <c r="M1615">
        <v>10.2172564419414</v>
      </c>
      <c r="N1615" s="9">
        <v>6.32192809488736</v>
      </c>
      <c r="O1615">
        <v>6.32192809488736</v>
      </c>
      <c r="P1615">
        <v>6.32192809488736</v>
      </c>
      <c r="Q1615">
        <v>6.32192809488736</v>
      </c>
      <c r="R1615">
        <v>6.32192809488736</v>
      </c>
      <c r="S1615">
        <v>6.32192809488736</v>
      </c>
      <c r="T1615">
        <v>6.32192809488736</v>
      </c>
      <c r="U1615">
        <v>6.32192809488736</v>
      </c>
      <c r="V1615">
        <v>6.32192809488736</v>
      </c>
      <c r="W1615" s="10">
        <v>9.5935726452368009</v>
      </c>
      <c r="X1615" s="2">
        <v>6.32192809488736</v>
      </c>
      <c r="Y1615" s="2">
        <v>6.32192809488736</v>
      </c>
      <c r="Z1615" s="2">
        <v>6.32192809488736</v>
      </c>
      <c r="AA1615" s="11">
        <v>3.27164455034944</v>
      </c>
      <c r="AB1615" s="3">
        <v>0</v>
      </c>
      <c r="AC1615" s="3">
        <v>3.27164455034944</v>
      </c>
      <c r="AD1615" s="3">
        <v>0</v>
      </c>
      <c r="AE1615" s="3">
        <v>3.27164455034944</v>
      </c>
      <c r="AF1615" s="5">
        <v>0.223067117062582</v>
      </c>
      <c r="AG1615" s="5" t="s">
        <v>60</v>
      </c>
      <c r="AH1615" s="5">
        <v>0.223067117062582</v>
      </c>
      <c r="AI1615" s="11">
        <v>-3.27164455034944</v>
      </c>
      <c r="AJ1615" s="5">
        <v>0.11911996030394501</v>
      </c>
      <c r="AK1615" s="9" t="b">
        <v>0</v>
      </c>
      <c r="AL1615" s="12" t="b">
        <v>0</v>
      </c>
      <c r="AM1615" s="12" t="b">
        <v>0</v>
      </c>
      <c r="AN1615" s="12" t="b">
        <v>0</v>
      </c>
    </row>
    <row r="1616" spans="1:40" ht="15" customHeight="1" x14ac:dyDescent="0.25">
      <c r="A1616" t="s">
        <v>5670</v>
      </c>
      <c r="B1616" t="s">
        <v>5671</v>
      </c>
      <c r="C1616" t="s">
        <v>5672</v>
      </c>
      <c r="D1616" s="22">
        <v>5.359</v>
      </c>
      <c r="E1616" s="21">
        <v>3</v>
      </c>
      <c r="F1616" s="9">
        <v>6.32192809488736</v>
      </c>
      <c r="G1616">
        <v>6.32192809488736</v>
      </c>
      <c r="H1616" s="9">
        <v>6.32192809488736</v>
      </c>
      <c r="I1616">
        <v>6.32192809488736</v>
      </c>
      <c r="J1616">
        <v>11.308938429977999</v>
      </c>
      <c r="K1616" s="9">
        <v>9.6143312864606791</v>
      </c>
      <c r="L1616">
        <v>6.32192809488736</v>
      </c>
      <c r="M1616">
        <v>10.8417580587482</v>
      </c>
      <c r="N1616" s="9">
        <v>6.32192809488736</v>
      </c>
      <c r="O1616">
        <v>6.32192809488736</v>
      </c>
      <c r="P1616">
        <v>6.32192809488736</v>
      </c>
      <c r="Q1616">
        <v>6.32192809488736</v>
      </c>
      <c r="R1616">
        <v>6.32192809488736</v>
      </c>
      <c r="S1616">
        <v>6.32192809488736</v>
      </c>
      <c r="T1616">
        <v>6.32192809488736</v>
      </c>
      <c r="U1616">
        <v>6.32192809488736</v>
      </c>
      <c r="V1616">
        <v>6.32192809488736</v>
      </c>
      <c r="W1616" s="10">
        <v>9.6143312864606791</v>
      </c>
      <c r="X1616" s="2">
        <v>6.32192809488736</v>
      </c>
      <c r="Y1616" s="2">
        <v>6.32192809488736</v>
      </c>
      <c r="Z1616" s="2">
        <v>6.32192809488736</v>
      </c>
      <c r="AA1616" s="11">
        <v>3.2924031915733099</v>
      </c>
      <c r="AB1616" s="3">
        <v>0</v>
      </c>
      <c r="AC1616" s="3">
        <v>3.2924031915733099</v>
      </c>
      <c r="AD1616" s="3">
        <v>0</v>
      </c>
      <c r="AE1616" s="3">
        <v>3.2924031915733099</v>
      </c>
      <c r="AF1616" s="5">
        <v>0.23182827380472201</v>
      </c>
      <c r="AG1616" s="5">
        <v>0.49502534605971099</v>
      </c>
      <c r="AH1616" s="5">
        <v>0.23182827380472201</v>
      </c>
      <c r="AI1616" s="11">
        <v>-3.2924031915733099</v>
      </c>
      <c r="AJ1616" s="5">
        <v>0.68277076253014202</v>
      </c>
      <c r="AK1616" s="9" t="b">
        <v>0</v>
      </c>
      <c r="AL1616" s="12" t="b">
        <v>0</v>
      </c>
      <c r="AM1616" s="12" t="b">
        <v>0</v>
      </c>
      <c r="AN1616" s="12" t="b">
        <v>0</v>
      </c>
    </row>
    <row r="1617" spans="1:40" ht="15" customHeight="1" x14ac:dyDescent="0.25">
      <c r="A1617" t="s">
        <v>2852</v>
      </c>
      <c r="B1617" t="s">
        <v>2853</v>
      </c>
      <c r="C1617" t="s">
        <v>2854</v>
      </c>
      <c r="D1617" s="22">
        <v>1.796</v>
      </c>
      <c r="E1617" s="21">
        <v>3</v>
      </c>
      <c r="F1617" s="9">
        <v>6.32192809488736</v>
      </c>
      <c r="G1617">
        <v>6.32192809488736</v>
      </c>
      <c r="H1617" s="9">
        <v>6.32192809488736</v>
      </c>
      <c r="I1617">
        <v>6.32192809488736</v>
      </c>
      <c r="J1617">
        <v>10.9104165918988</v>
      </c>
      <c r="K1617" s="9">
        <v>9.6691854017787993</v>
      </c>
      <c r="L1617">
        <v>6.32192809488736</v>
      </c>
      <c r="M1617">
        <v>12.1645779187009</v>
      </c>
      <c r="N1617" s="9">
        <v>6.32192809488736</v>
      </c>
      <c r="O1617">
        <v>6.32192809488736</v>
      </c>
      <c r="P1617">
        <v>6.32192809488736</v>
      </c>
      <c r="Q1617">
        <v>6.32192809488736</v>
      </c>
      <c r="R1617">
        <v>6.32192809488736</v>
      </c>
      <c r="S1617">
        <v>6.32192809488736</v>
      </c>
      <c r="T1617">
        <v>6.32192809488736</v>
      </c>
      <c r="U1617">
        <v>6.32192809488736</v>
      </c>
      <c r="V1617">
        <v>6.32192809488736</v>
      </c>
      <c r="W1617" s="10">
        <v>9.6691854017787993</v>
      </c>
      <c r="X1617" s="2">
        <v>6.32192809488736</v>
      </c>
      <c r="Y1617" s="2">
        <v>6.32192809488736</v>
      </c>
      <c r="Z1617" s="2">
        <v>6.32192809488736</v>
      </c>
      <c r="AA1617" s="11">
        <v>3.34725730689143</v>
      </c>
      <c r="AB1617" s="3">
        <v>0</v>
      </c>
      <c r="AC1617" s="3">
        <v>3.34725730689143</v>
      </c>
      <c r="AD1617" s="3">
        <v>0</v>
      </c>
      <c r="AE1617" s="3">
        <v>3.34725730689143</v>
      </c>
      <c r="AF1617" s="5">
        <v>0.255500433680449</v>
      </c>
      <c r="AG1617" s="5">
        <v>0.49502534605971099</v>
      </c>
      <c r="AH1617" s="5">
        <v>0.255500433680449</v>
      </c>
      <c r="AI1617" s="11">
        <v>-3.34725730689143</v>
      </c>
      <c r="AJ1617" s="5">
        <v>0.53820405435445395</v>
      </c>
      <c r="AK1617" s="9" t="b">
        <v>0</v>
      </c>
      <c r="AL1617" s="12" t="b">
        <v>0</v>
      </c>
      <c r="AM1617" s="12" t="b">
        <v>0</v>
      </c>
      <c r="AN1617" s="12" t="b">
        <v>0</v>
      </c>
    </row>
    <row r="1618" spans="1:40" ht="15" customHeight="1" x14ac:dyDescent="0.25">
      <c r="A1618" t="s">
        <v>4835</v>
      </c>
      <c r="B1618" t="s">
        <v>4836</v>
      </c>
      <c r="C1618" t="s">
        <v>4837</v>
      </c>
      <c r="D1618" s="22">
        <v>3.14</v>
      </c>
      <c r="E1618" s="21">
        <v>2</v>
      </c>
      <c r="F1618" s="9">
        <v>11.849030527870299</v>
      </c>
      <c r="G1618">
        <v>12.4483721356165</v>
      </c>
      <c r="H1618" s="9">
        <v>10.7862647702358</v>
      </c>
      <c r="I1618">
        <v>6.32192809488736</v>
      </c>
      <c r="J1618">
        <v>6.32192809488736</v>
      </c>
      <c r="K1618" s="9">
        <v>9.6853582158477405</v>
      </c>
      <c r="L1618">
        <v>6.32192809488736</v>
      </c>
      <c r="M1618">
        <v>11.3793941436649</v>
      </c>
      <c r="N1618" s="9">
        <v>6.32192809488736</v>
      </c>
      <c r="O1618">
        <v>6.32192809488736</v>
      </c>
      <c r="P1618">
        <v>6.32192809488736</v>
      </c>
      <c r="Q1618">
        <v>6.32192809488736</v>
      </c>
      <c r="R1618">
        <v>10.565102078360299</v>
      </c>
      <c r="S1618">
        <v>11.4913520735634</v>
      </c>
      <c r="T1618">
        <v>6.32192809488736</v>
      </c>
      <c r="U1618">
        <v>6.32192809488736</v>
      </c>
      <c r="V1618">
        <v>10.3826240265749</v>
      </c>
      <c r="W1618" s="10">
        <v>9.6853582158477405</v>
      </c>
      <c r="X1618" s="2">
        <v>6.32192809488736</v>
      </c>
      <c r="Y1618" s="2">
        <v>12.1487013317434</v>
      </c>
      <c r="Z1618" s="2">
        <v>11.4913520735634</v>
      </c>
      <c r="AA1618" s="11">
        <v>-2.46334311589563</v>
      </c>
      <c r="AB1618" s="3">
        <v>-5.8267732368560097</v>
      </c>
      <c r="AC1618" s="3">
        <v>-1.80599385771569</v>
      </c>
      <c r="AD1618" s="3">
        <v>-5.1694239786760701</v>
      </c>
      <c r="AE1618" s="3">
        <v>-2.46334311589563</v>
      </c>
      <c r="AF1618" s="5">
        <v>0.21592670486725599</v>
      </c>
      <c r="AG1618" s="5">
        <v>0.110626441940519</v>
      </c>
      <c r="AH1618" s="5">
        <v>0.110626441940519</v>
      </c>
      <c r="AI1618" s="11">
        <v>-3.3634301209603801</v>
      </c>
      <c r="AJ1618" s="5">
        <v>0.56462450717885004</v>
      </c>
      <c r="AK1618" s="9" t="b">
        <v>0</v>
      </c>
      <c r="AL1618" s="12" t="b">
        <v>0</v>
      </c>
      <c r="AM1618" s="12" t="b">
        <v>0</v>
      </c>
      <c r="AN1618" s="12" t="b">
        <v>0</v>
      </c>
    </row>
    <row r="1619" spans="1:40" ht="15" customHeight="1" x14ac:dyDescent="0.25">
      <c r="A1619" t="s">
        <v>3885</v>
      </c>
      <c r="B1619" t="s">
        <v>3886</v>
      </c>
      <c r="C1619" t="s">
        <v>3887</v>
      </c>
      <c r="D1619" s="22">
        <v>4.952</v>
      </c>
      <c r="E1619" s="21">
        <v>6</v>
      </c>
      <c r="F1619" s="9">
        <v>11.558269374721901</v>
      </c>
      <c r="G1619">
        <v>6.32192809488736</v>
      </c>
      <c r="H1619" s="9">
        <v>6.32192809488736</v>
      </c>
      <c r="I1619">
        <v>6.32192809488736</v>
      </c>
      <c r="J1619">
        <v>6.32192809488736</v>
      </c>
      <c r="K1619" s="9">
        <v>11.9467946593061</v>
      </c>
      <c r="L1619">
        <v>6.32192809488736</v>
      </c>
      <c r="M1619">
        <v>9.7018129173863006</v>
      </c>
      <c r="N1619" s="9">
        <v>6.32192809488736</v>
      </c>
      <c r="O1619">
        <v>6.32192809488736</v>
      </c>
      <c r="P1619">
        <v>6.32192809488736</v>
      </c>
      <c r="Q1619">
        <v>6.32192809488736</v>
      </c>
      <c r="R1619">
        <v>6.32192809488736</v>
      </c>
      <c r="S1619">
        <v>6.32192809488736</v>
      </c>
      <c r="T1619">
        <v>6.32192809488736</v>
      </c>
      <c r="U1619">
        <v>6.32192809488736</v>
      </c>
      <c r="V1619">
        <v>6.32192809488736</v>
      </c>
      <c r="W1619" s="10">
        <v>9.7018129173863006</v>
      </c>
      <c r="X1619" s="2">
        <v>6.32192809488736</v>
      </c>
      <c r="Y1619" s="2">
        <v>8.9400987348046392</v>
      </c>
      <c r="Z1619" s="2">
        <v>6.32192809488736</v>
      </c>
      <c r="AA1619" s="11">
        <v>0.76171418258165802</v>
      </c>
      <c r="AB1619" s="3">
        <v>-2.6181706399172802</v>
      </c>
      <c r="AC1619" s="3">
        <v>3.3798848224989402</v>
      </c>
      <c r="AD1619" s="3">
        <v>0</v>
      </c>
      <c r="AE1619" s="3">
        <v>0.76171418258165802</v>
      </c>
      <c r="AF1619" s="5">
        <v>0.90233079749984502</v>
      </c>
      <c r="AG1619" s="5" t="s">
        <v>60</v>
      </c>
      <c r="AH1619" s="5">
        <v>0.90233079749984502</v>
      </c>
      <c r="AI1619" s="11">
        <v>-3.3798848224989402</v>
      </c>
      <c r="AJ1619" s="5">
        <v>0.140227449950514</v>
      </c>
      <c r="AK1619" s="9" t="b">
        <v>0</v>
      </c>
      <c r="AL1619" s="12" t="b">
        <v>0</v>
      </c>
      <c r="AM1619" s="12" t="b">
        <v>0</v>
      </c>
      <c r="AN1619" s="12" t="b">
        <v>0</v>
      </c>
    </row>
    <row r="1620" spans="1:40" ht="15" customHeight="1" x14ac:dyDescent="0.25">
      <c r="A1620" t="s">
        <v>4964</v>
      </c>
      <c r="B1620" t="s">
        <v>4965</v>
      </c>
      <c r="C1620" t="s">
        <v>4966</v>
      </c>
      <c r="D1620" s="22">
        <v>12.061999999999999</v>
      </c>
      <c r="E1620" s="21">
        <v>1</v>
      </c>
      <c r="F1620" s="9">
        <v>6.32192809488736</v>
      </c>
      <c r="G1620">
        <v>6.32192809488736</v>
      </c>
      <c r="H1620" s="9">
        <v>6.32192809488736</v>
      </c>
      <c r="I1620">
        <v>6.32192809488736</v>
      </c>
      <c r="J1620">
        <v>6.32192809488736</v>
      </c>
      <c r="K1620" s="9">
        <v>9.7052796288385093</v>
      </c>
      <c r="L1620">
        <v>6.32192809488736</v>
      </c>
      <c r="M1620">
        <v>9.7762123045336295</v>
      </c>
      <c r="N1620" s="9">
        <v>11.0579917227592</v>
      </c>
      <c r="O1620">
        <v>6.32192809488736</v>
      </c>
      <c r="P1620">
        <v>6.32192809488736</v>
      </c>
      <c r="Q1620">
        <v>6.32192809488736</v>
      </c>
      <c r="R1620">
        <v>6.32192809488736</v>
      </c>
      <c r="S1620">
        <v>6.32192809488736</v>
      </c>
      <c r="T1620">
        <v>6.32192809488736</v>
      </c>
      <c r="U1620">
        <v>6.32192809488736</v>
      </c>
      <c r="V1620">
        <v>10.0701209444768</v>
      </c>
      <c r="W1620" s="10">
        <v>9.7052796288385093</v>
      </c>
      <c r="X1620" s="2">
        <v>6.32192809488736</v>
      </c>
      <c r="Y1620" s="2">
        <v>6.32192809488736</v>
      </c>
      <c r="Z1620" s="2">
        <v>11.0579917227592</v>
      </c>
      <c r="AA1620" s="11">
        <v>3.3833515339511502</v>
      </c>
      <c r="AB1620" s="3">
        <v>0</v>
      </c>
      <c r="AC1620" s="3">
        <v>-1.35271209392067</v>
      </c>
      <c r="AD1620" s="3">
        <v>-4.7360636278718102</v>
      </c>
      <c r="AE1620" s="3">
        <v>3.3833515339511502</v>
      </c>
      <c r="AF1620" s="5">
        <v>0.21915877087857399</v>
      </c>
      <c r="AG1620" s="5" t="s">
        <v>60</v>
      </c>
      <c r="AH1620" s="5">
        <v>0.21915877087857399</v>
      </c>
      <c r="AI1620" s="11">
        <v>-3.3833515339511502</v>
      </c>
      <c r="AJ1620" s="5">
        <v>0.116159326177089</v>
      </c>
      <c r="AK1620" s="9" t="b">
        <v>0</v>
      </c>
      <c r="AL1620" s="12" t="b">
        <v>0</v>
      </c>
      <c r="AM1620" s="12" t="b">
        <v>0</v>
      </c>
      <c r="AN1620" s="12" t="b">
        <v>0</v>
      </c>
    </row>
    <row r="1621" spans="1:40" ht="15" customHeight="1" x14ac:dyDescent="0.25">
      <c r="A1621" t="s">
        <v>127</v>
      </c>
      <c r="B1621" t="s">
        <v>128</v>
      </c>
      <c r="C1621" t="s">
        <v>129</v>
      </c>
      <c r="D1621" s="22">
        <v>8.9359999999999999</v>
      </c>
      <c r="E1621" s="21">
        <v>1</v>
      </c>
      <c r="F1621" s="9">
        <v>6.32192809488736</v>
      </c>
      <c r="G1621">
        <v>6.32192809488736</v>
      </c>
      <c r="H1621" s="9">
        <v>6.32192809488736</v>
      </c>
      <c r="I1621">
        <v>8.7822105958749095</v>
      </c>
      <c r="J1621">
        <v>6.32192809488736</v>
      </c>
      <c r="K1621" s="9">
        <v>12.1085732128427</v>
      </c>
      <c r="L1621">
        <v>6.32192809488736</v>
      </c>
      <c r="M1621">
        <v>9.7200895457152807</v>
      </c>
      <c r="N1621" s="9">
        <v>6.32192809488736</v>
      </c>
      <c r="O1621">
        <v>6.32192809488736</v>
      </c>
      <c r="P1621">
        <v>6.32192809488736</v>
      </c>
      <c r="Q1621">
        <v>6.32192809488736</v>
      </c>
      <c r="R1621">
        <v>6.32192809488736</v>
      </c>
      <c r="S1621">
        <v>6.32192809488736</v>
      </c>
      <c r="T1621">
        <v>6.32192809488736</v>
      </c>
      <c r="U1621">
        <v>6.32192809488736</v>
      </c>
      <c r="V1621">
        <v>6.32192809488736</v>
      </c>
      <c r="W1621" s="10">
        <v>9.7200895457152807</v>
      </c>
      <c r="X1621" s="2">
        <v>6.32192809488736</v>
      </c>
      <c r="Y1621" s="2">
        <v>6.32192809488736</v>
      </c>
      <c r="Z1621" s="2">
        <v>6.32192809488736</v>
      </c>
      <c r="AA1621" s="11">
        <v>3.3981614508279199</v>
      </c>
      <c r="AB1621" s="3">
        <v>0</v>
      </c>
      <c r="AC1621" s="3">
        <v>3.3981614508279199</v>
      </c>
      <c r="AD1621" s="3">
        <v>0</v>
      </c>
      <c r="AE1621" s="3">
        <v>3.3981614508279199</v>
      </c>
      <c r="AF1621" s="5">
        <v>0.25266324599387102</v>
      </c>
      <c r="AG1621" s="5">
        <v>0.49502534605971099</v>
      </c>
      <c r="AH1621" s="5">
        <v>0.25266324599387102</v>
      </c>
      <c r="AI1621" s="11">
        <v>-3.3981614508279199</v>
      </c>
      <c r="AJ1621" s="5">
        <v>0.29648130680578899</v>
      </c>
      <c r="AK1621" s="9" t="b">
        <v>0</v>
      </c>
      <c r="AL1621" s="12" t="b">
        <v>0</v>
      </c>
      <c r="AM1621" s="12" t="b">
        <v>0</v>
      </c>
      <c r="AN1621" s="12" t="b">
        <v>0</v>
      </c>
    </row>
    <row r="1622" spans="1:40" ht="15" customHeight="1" x14ac:dyDescent="0.25">
      <c r="A1622" t="s">
        <v>1074</v>
      </c>
      <c r="B1622" t="s">
        <v>1075</v>
      </c>
      <c r="C1622" t="s">
        <v>1076</v>
      </c>
      <c r="D1622" s="22">
        <v>6.2039999999999997</v>
      </c>
      <c r="E1622" s="21">
        <v>1</v>
      </c>
      <c r="F1622" s="9">
        <v>6.32192809488736</v>
      </c>
      <c r="G1622">
        <v>6.32192809488736</v>
      </c>
      <c r="H1622" s="9">
        <v>6.32192809488736</v>
      </c>
      <c r="I1622">
        <v>9.9778457164231202</v>
      </c>
      <c r="J1622">
        <v>6.32192809488736</v>
      </c>
      <c r="K1622" s="9">
        <v>11.202447814615899</v>
      </c>
      <c r="L1622">
        <v>6.32192809488736</v>
      </c>
      <c r="M1622">
        <v>9.7490761745961194</v>
      </c>
      <c r="N1622" s="9">
        <v>11.8053408284164</v>
      </c>
      <c r="O1622">
        <v>11.6068678373742</v>
      </c>
      <c r="P1622">
        <v>6.32192809488736</v>
      </c>
      <c r="Q1622">
        <v>11.4299297413533</v>
      </c>
      <c r="R1622">
        <v>11.759472121202799</v>
      </c>
      <c r="S1622">
        <v>12.6651138103352</v>
      </c>
      <c r="T1622">
        <v>6.32192809488736</v>
      </c>
      <c r="U1622">
        <v>11.8653466448168</v>
      </c>
      <c r="V1622">
        <v>12.076147528022499</v>
      </c>
      <c r="W1622" s="10">
        <v>9.7490761745961194</v>
      </c>
      <c r="X1622" s="2">
        <v>6.32192809488736</v>
      </c>
      <c r="Y1622" s="2">
        <v>6.32192809488736</v>
      </c>
      <c r="Z1622" s="2">
        <v>12.6651138103352</v>
      </c>
      <c r="AA1622" s="11">
        <v>3.4271480797087501</v>
      </c>
      <c r="AB1622" s="3">
        <v>0</v>
      </c>
      <c r="AC1622" s="3">
        <v>-2.91603763573913</v>
      </c>
      <c r="AD1622" s="3">
        <v>-6.3431857154478797</v>
      </c>
      <c r="AE1622" s="3">
        <v>3.4271480797087501</v>
      </c>
      <c r="AF1622" s="5">
        <v>0.23479640720666001</v>
      </c>
      <c r="AG1622" s="5">
        <v>0.49502534605971099</v>
      </c>
      <c r="AH1622" s="5">
        <v>0.23479640720666001</v>
      </c>
      <c r="AI1622" s="11">
        <v>-3.4271480797087501</v>
      </c>
      <c r="AJ1622" s="5">
        <v>0.45841440892907898</v>
      </c>
      <c r="AK1622" s="9" t="b">
        <v>0</v>
      </c>
      <c r="AL1622" s="12" t="b">
        <v>0</v>
      </c>
      <c r="AM1622" s="12" t="b">
        <v>0</v>
      </c>
      <c r="AN1622" s="12" t="b">
        <v>0</v>
      </c>
    </row>
    <row r="1623" spans="1:40" ht="15" customHeight="1" x14ac:dyDescent="0.25">
      <c r="A1623" t="s">
        <v>5105</v>
      </c>
      <c r="B1623" t="s">
        <v>5106</v>
      </c>
      <c r="C1623" t="s">
        <v>5107</v>
      </c>
      <c r="D1623" s="22">
        <v>0.89100000000000001</v>
      </c>
      <c r="E1623" s="21">
        <v>1</v>
      </c>
      <c r="F1623" s="9">
        <v>6.32192809488736</v>
      </c>
      <c r="G1623">
        <v>6.32192809488736</v>
      </c>
      <c r="H1623" s="9">
        <v>6.32192809488736</v>
      </c>
      <c r="I1623">
        <v>6.32192809488736</v>
      </c>
      <c r="J1623">
        <v>6.32192809488736</v>
      </c>
      <c r="K1623" s="9">
        <v>10.7264525369108</v>
      </c>
      <c r="L1623">
        <v>6.32192809488736</v>
      </c>
      <c r="M1623">
        <v>9.7749316164416395</v>
      </c>
      <c r="N1623" s="9">
        <v>6.32192809488736</v>
      </c>
      <c r="O1623">
        <v>6.32192809488736</v>
      </c>
      <c r="P1623">
        <v>6.32192809488736</v>
      </c>
      <c r="Q1623">
        <v>6.32192809488736</v>
      </c>
      <c r="R1623">
        <v>6.32192809488736</v>
      </c>
      <c r="S1623">
        <v>6.32192809488736</v>
      </c>
      <c r="T1623">
        <v>6.32192809488736</v>
      </c>
      <c r="U1623">
        <v>6.32192809488736</v>
      </c>
      <c r="V1623">
        <v>6.32192809488736</v>
      </c>
      <c r="W1623" s="10">
        <v>9.7749316164416395</v>
      </c>
      <c r="X1623" s="2">
        <v>6.32192809488736</v>
      </c>
      <c r="Y1623" s="2">
        <v>6.32192809488736</v>
      </c>
      <c r="Z1623" s="2">
        <v>6.32192809488736</v>
      </c>
      <c r="AA1623" s="11">
        <v>3.45300352155428</v>
      </c>
      <c r="AB1623" s="3">
        <v>0</v>
      </c>
      <c r="AC1623" s="3">
        <v>3.45300352155428</v>
      </c>
      <c r="AD1623" s="3">
        <v>0</v>
      </c>
      <c r="AE1623" s="3">
        <v>3.45300352155428</v>
      </c>
      <c r="AF1623" s="5">
        <v>0.226730869852695</v>
      </c>
      <c r="AG1623" s="5" t="s">
        <v>60</v>
      </c>
      <c r="AH1623" s="5">
        <v>0.226730869852695</v>
      </c>
      <c r="AI1623" s="11">
        <v>-3.45300352155428</v>
      </c>
      <c r="AJ1623" s="5">
        <v>0.12191662957551</v>
      </c>
      <c r="AK1623" s="9" t="b">
        <v>0</v>
      </c>
      <c r="AL1623" s="12" t="b">
        <v>0</v>
      </c>
      <c r="AM1623" s="12" t="b">
        <v>0</v>
      </c>
      <c r="AN1623" s="12" t="b">
        <v>0</v>
      </c>
    </row>
    <row r="1624" spans="1:40" ht="15" customHeight="1" x14ac:dyDescent="0.25">
      <c r="A1624" t="s">
        <v>4352</v>
      </c>
      <c r="B1624" t="s">
        <v>4353</v>
      </c>
      <c r="C1624" t="s">
        <v>4354</v>
      </c>
      <c r="D1624" s="22">
        <v>5.8819999999999997</v>
      </c>
      <c r="E1624" s="21">
        <v>1</v>
      </c>
      <c r="F1624" s="9">
        <v>6.32192809488736</v>
      </c>
      <c r="G1624">
        <v>6.32192809488736</v>
      </c>
      <c r="H1624" s="9">
        <v>6.32192809488736</v>
      </c>
      <c r="I1624">
        <v>6.32192809488736</v>
      </c>
      <c r="J1624">
        <v>9.0309919948671595</v>
      </c>
      <c r="K1624" s="9">
        <v>9.7823057552220192</v>
      </c>
      <c r="L1624">
        <v>9.1242342802841403</v>
      </c>
      <c r="M1624">
        <v>10.0060084891016</v>
      </c>
      <c r="N1624" s="9">
        <v>6.32192809488736</v>
      </c>
      <c r="O1624">
        <v>6.32192809488736</v>
      </c>
      <c r="P1624">
        <v>6.32192809488736</v>
      </c>
      <c r="Q1624">
        <v>6.32192809488736</v>
      </c>
      <c r="R1624">
        <v>12.3712321283696</v>
      </c>
      <c r="S1624">
        <v>6.32192809488736</v>
      </c>
      <c r="T1624">
        <v>6.32192809488736</v>
      </c>
      <c r="U1624">
        <v>6.32192809488736</v>
      </c>
      <c r="V1624">
        <v>6.32192809488736</v>
      </c>
      <c r="W1624" s="10">
        <v>9.7823057552220192</v>
      </c>
      <c r="X1624" s="2">
        <v>6.32192809488736</v>
      </c>
      <c r="Y1624" s="2">
        <v>6.32192809488736</v>
      </c>
      <c r="Z1624" s="2">
        <v>12.3712321283696</v>
      </c>
      <c r="AA1624" s="11">
        <v>3.4603776603346499</v>
      </c>
      <c r="AB1624" s="3">
        <v>0</v>
      </c>
      <c r="AC1624" s="3">
        <v>-2.5889263731476002</v>
      </c>
      <c r="AD1624" s="3">
        <v>-6.0493040334822599</v>
      </c>
      <c r="AE1624" s="3">
        <v>3.4603776603346499</v>
      </c>
      <c r="AF1624" s="5">
        <v>2.3236818245347701E-3</v>
      </c>
      <c r="AG1624" s="5">
        <v>0.49502534605971099</v>
      </c>
      <c r="AH1624" s="5">
        <v>2.3236818245347701E-3</v>
      </c>
      <c r="AI1624" s="11">
        <v>-3.4603776603346499</v>
      </c>
      <c r="AJ1624" s="5">
        <v>6.2384553600333501E-2</v>
      </c>
      <c r="AK1624" s="9" t="b">
        <v>0</v>
      </c>
      <c r="AL1624" s="12" t="b">
        <v>0</v>
      </c>
      <c r="AM1624" s="12" t="b">
        <v>0</v>
      </c>
      <c r="AN1624" s="12" t="b">
        <v>0</v>
      </c>
    </row>
    <row r="1625" spans="1:40" ht="15" customHeight="1" x14ac:dyDescent="0.25">
      <c r="A1625" t="s">
        <v>3837</v>
      </c>
      <c r="B1625" t="s">
        <v>3838</v>
      </c>
      <c r="C1625" t="s">
        <v>3839</v>
      </c>
      <c r="D1625" s="22">
        <v>7.306</v>
      </c>
      <c r="E1625" s="21">
        <v>3</v>
      </c>
      <c r="F1625" s="9">
        <v>11.3241204932509</v>
      </c>
      <c r="G1625">
        <v>6.32192809488736</v>
      </c>
      <c r="H1625" s="9">
        <v>11.2102906983436</v>
      </c>
      <c r="I1625">
        <v>6.32192809488736</v>
      </c>
      <c r="J1625">
        <v>6.32192809488736</v>
      </c>
      <c r="K1625" s="9">
        <v>9.7944026431008808</v>
      </c>
      <c r="L1625">
        <v>6.32192809488736</v>
      </c>
      <c r="M1625">
        <v>10.938561473382499</v>
      </c>
      <c r="N1625" s="9">
        <v>6.32192809488736</v>
      </c>
      <c r="O1625">
        <v>6.32192809488736</v>
      </c>
      <c r="P1625">
        <v>6.32192809488736</v>
      </c>
      <c r="Q1625">
        <v>6.32192809488736</v>
      </c>
      <c r="R1625">
        <v>6.32192809488736</v>
      </c>
      <c r="S1625">
        <v>10.3630396302565</v>
      </c>
      <c r="T1625">
        <v>6.32192809488736</v>
      </c>
      <c r="U1625">
        <v>6.32192809488736</v>
      </c>
      <c r="V1625">
        <v>6.32192809488736</v>
      </c>
      <c r="W1625" s="10">
        <v>9.7944026431008808</v>
      </c>
      <c r="X1625" s="2">
        <v>6.32192809488736</v>
      </c>
      <c r="Y1625" s="2">
        <v>8.8230242940691106</v>
      </c>
      <c r="Z1625" s="2">
        <v>10.3630396302565</v>
      </c>
      <c r="AA1625" s="11">
        <v>0.97137834903176801</v>
      </c>
      <c r="AB1625" s="3">
        <v>-2.5010961991817502</v>
      </c>
      <c r="AC1625" s="3">
        <v>-0.56863698715563504</v>
      </c>
      <c r="AD1625" s="3">
        <v>-4.0411115353691498</v>
      </c>
      <c r="AE1625" s="3">
        <v>0.97137834903176801</v>
      </c>
      <c r="AF1625" s="5">
        <v>0.944557194353423</v>
      </c>
      <c r="AG1625" s="5">
        <v>0.77677388795249602</v>
      </c>
      <c r="AH1625" s="5">
        <v>0.77677388795249602</v>
      </c>
      <c r="AI1625" s="11">
        <v>-3.47247454821352</v>
      </c>
      <c r="AJ1625" s="5">
        <v>0.64433719357116603</v>
      </c>
      <c r="AK1625" s="9" t="b">
        <v>0</v>
      </c>
      <c r="AL1625" s="12" t="b">
        <v>0</v>
      </c>
      <c r="AM1625" s="12" t="b">
        <v>0</v>
      </c>
      <c r="AN1625" s="12" t="b">
        <v>0</v>
      </c>
    </row>
    <row r="1626" spans="1:40" ht="15" customHeight="1" x14ac:dyDescent="0.25">
      <c r="A1626" t="s">
        <v>4538</v>
      </c>
      <c r="B1626" t="s">
        <v>4539</v>
      </c>
      <c r="C1626" t="s">
        <v>4540</v>
      </c>
      <c r="D1626" s="22">
        <v>7.1429999999999998</v>
      </c>
      <c r="E1626" s="21">
        <v>3</v>
      </c>
      <c r="F1626" s="9">
        <v>6.32192809488736</v>
      </c>
      <c r="G1626">
        <v>11.1427169283746</v>
      </c>
      <c r="H1626" s="9">
        <v>6.32192809488736</v>
      </c>
      <c r="I1626">
        <v>11.9414538638122</v>
      </c>
      <c r="J1626">
        <v>6.32192809488736</v>
      </c>
      <c r="K1626" s="9">
        <v>11.293736967923</v>
      </c>
      <c r="L1626">
        <v>6.32192809488736</v>
      </c>
      <c r="M1626">
        <v>9.8265293500687605</v>
      </c>
      <c r="N1626" s="9">
        <v>14.958930255809699</v>
      </c>
      <c r="O1626">
        <v>11.8390725325775</v>
      </c>
      <c r="P1626">
        <v>10.3575520046181</v>
      </c>
      <c r="Q1626">
        <v>9.2830883530240005</v>
      </c>
      <c r="R1626">
        <v>13.6453206833633</v>
      </c>
      <c r="S1626">
        <v>11.323617763291599</v>
      </c>
      <c r="T1626">
        <v>12.877603674387201</v>
      </c>
      <c r="U1626">
        <v>10.7829982089204</v>
      </c>
      <c r="V1626">
        <v>11.6641509519926</v>
      </c>
      <c r="W1626" s="10">
        <v>9.8265293500687605</v>
      </c>
      <c r="X1626" s="2">
        <v>6.32192809488736</v>
      </c>
      <c r="Y1626" s="2">
        <v>8.7323225116309597</v>
      </c>
      <c r="Z1626" s="2">
        <v>14.958930255809699</v>
      </c>
      <c r="AA1626" s="11">
        <v>1.0942068384377901</v>
      </c>
      <c r="AB1626" s="3">
        <v>-2.4103944167436002</v>
      </c>
      <c r="AC1626" s="3">
        <v>-5.1324009057409503</v>
      </c>
      <c r="AD1626" s="3">
        <v>-8.63700216092235</v>
      </c>
      <c r="AE1626" s="3">
        <v>1.0942068384377901</v>
      </c>
      <c r="AF1626" s="5">
        <v>0.88409093911492398</v>
      </c>
      <c r="AG1626" s="5">
        <v>0.86983058655469703</v>
      </c>
      <c r="AH1626" s="5">
        <v>0.86983058655469703</v>
      </c>
      <c r="AI1626" s="11">
        <v>-3.5046012551813899</v>
      </c>
      <c r="AJ1626" s="5">
        <v>0.70998251294821602</v>
      </c>
      <c r="AK1626" s="9" t="b">
        <v>0</v>
      </c>
      <c r="AL1626" s="12" t="b">
        <v>0</v>
      </c>
      <c r="AM1626" s="12" t="b">
        <v>0</v>
      </c>
      <c r="AN1626" s="12" t="b">
        <v>0</v>
      </c>
    </row>
    <row r="1627" spans="1:40" ht="15" customHeight="1" x14ac:dyDescent="0.25">
      <c r="A1627" t="s">
        <v>3077</v>
      </c>
      <c r="B1627" t="s">
        <v>3078</v>
      </c>
      <c r="C1627" t="s">
        <v>3079</v>
      </c>
      <c r="D1627" s="22">
        <v>5.6989999999999998</v>
      </c>
      <c r="E1627" s="21">
        <v>1</v>
      </c>
      <c r="F1627" s="9">
        <v>6.32192809488736</v>
      </c>
      <c r="G1627">
        <v>6.32192809488736</v>
      </c>
      <c r="H1627" s="9">
        <v>6.32192809488736</v>
      </c>
      <c r="I1627">
        <v>6.32192809488736</v>
      </c>
      <c r="J1627">
        <v>6.32192809488736</v>
      </c>
      <c r="K1627" s="9">
        <v>9.8335722196796809</v>
      </c>
      <c r="L1627">
        <v>6.32192809488736</v>
      </c>
      <c r="M1627">
        <v>10.402447581999001</v>
      </c>
      <c r="N1627" s="9">
        <v>6.32192809488736</v>
      </c>
      <c r="O1627">
        <v>6.32192809488736</v>
      </c>
      <c r="P1627">
        <v>6.32192809488736</v>
      </c>
      <c r="Q1627">
        <v>6.32192809488736</v>
      </c>
      <c r="R1627">
        <v>6.32192809488736</v>
      </c>
      <c r="S1627">
        <v>6.32192809488736</v>
      </c>
      <c r="T1627">
        <v>6.32192809488736</v>
      </c>
      <c r="U1627">
        <v>6.32192809488736</v>
      </c>
      <c r="V1627">
        <v>6.32192809488736</v>
      </c>
      <c r="W1627" s="10">
        <v>9.8335722196796809</v>
      </c>
      <c r="X1627" s="2">
        <v>6.32192809488736</v>
      </c>
      <c r="Y1627" s="2">
        <v>6.32192809488736</v>
      </c>
      <c r="Z1627" s="2">
        <v>6.32192809488736</v>
      </c>
      <c r="AA1627" s="11">
        <v>3.51164412479232</v>
      </c>
      <c r="AB1627" s="3">
        <v>0</v>
      </c>
      <c r="AC1627" s="3">
        <v>3.51164412479232</v>
      </c>
      <c r="AD1627" s="3">
        <v>0</v>
      </c>
      <c r="AE1627" s="3">
        <v>3.51164412479232</v>
      </c>
      <c r="AF1627" s="5">
        <v>0.22204695896639001</v>
      </c>
      <c r="AG1627" s="5" t="s">
        <v>60</v>
      </c>
      <c r="AH1627" s="5">
        <v>0.22204695896639001</v>
      </c>
      <c r="AI1627" s="11">
        <v>-3.51164412479232</v>
      </c>
      <c r="AJ1627" s="5">
        <v>0.118344902453487</v>
      </c>
      <c r="AK1627" s="9" t="b">
        <v>0</v>
      </c>
      <c r="AL1627" s="12" t="b">
        <v>0</v>
      </c>
      <c r="AM1627" s="12" t="b">
        <v>0</v>
      </c>
      <c r="AN1627" s="12" t="b">
        <v>0</v>
      </c>
    </row>
    <row r="1628" spans="1:40" ht="15" customHeight="1" x14ac:dyDescent="0.25">
      <c r="A1628" t="s">
        <v>427</v>
      </c>
      <c r="B1628" t="s">
        <v>428</v>
      </c>
      <c r="C1628" t="s">
        <v>429</v>
      </c>
      <c r="D1628" s="22">
        <v>1.9510000000000001</v>
      </c>
      <c r="E1628" s="21">
        <v>2</v>
      </c>
      <c r="F1628" s="9">
        <v>10.1841356945855</v>
      </c>
      <c r="G1628">
        <v>6.32192809488736</v>
      </c>
      <c r="H1628" s="9">
        <v>6.32192809488736</v>
      </c>
      <c r="I1628">
        <v>6.32192809488736</v>
      </c>
      <c r="J1628">
        <v>6.32192809488736</v>
      </c>
      <c r="K1628" s="9">
        <v>9.8344256329201194</v>
      </c>
      <c r="L1628">
        <v>6.32192809488736</v>
      </c>
      <c r="M1628">
        <v>10.5403348953555</v>
      </c>
      <c r="N1628" s="9">
        <v>6.32192809488736</v>
      </c>
      <c r="O1628">
        <v>6.32192809488736</v>
      </c>
      <c r="P1628">
        <v>6.32192809488736</v>
      </c>
      <c r="Q1628">
        <v>6.32192809488736</v>
      </c>
      <c r="R1628">
        <v>6.32192809488736</v>
      </c>
      <c r="S1628">
        <v>6.32192809488736</v>
      </c>
      <c r="T1628">
        <v>6.32192809488736</v>
      </c>
      <c r="U1628">
        <v>6.32192809488736</v>
      </c>
      <c r="V1628">
        <v>6.32192809488736</v>
      </c>
      <c r="W1628" s="10">
        <v>9.8344256329201194</v>
      </c>
      <c r="X1628" s="2">
        <v>6.32192809488736</v>
      </c>
      <c r="Y1628" s="2">
        <v>8.2530318947364201</v>
      </c>
      <c r="Z1628" s="2">
        <v>6.32192809488736</v>
      </c>
      <c r="AA1628" s="11">
        <v>1.5813937381837</v>
      </c>
      <c r="AB1628" s="3">
        <v>-1.9311037998490601</v>
      </c>
      <c r="AC1628" s="3">
        <v>3.5124975380327501</v>
      </c>
      <c r="AD1628" s="3">
        <v>0</v>
      </c>
      <c r="AE1628" s="3">
        <v>1.5813937381837</v>
      </c>
      <c r="AF1628" s="5">
        <v>0.78963810003064205</v>
      </c>
      <c r="AG1628" s="5" t="s">
        <v>60</v>
      </c>
      <c r="AH1628" s="5">
        <v>0.78963810003064205</v>
      </c>
      <c r="AI1628" s="11">
        <v>-3.5124975380327501</v>
      </c>
      <c r="AJ1628" s="5">
        <v>0.119422280867927</v>
      </c>
      <c r="AK1628" s="9" t="b">
        <v>0</v>
      </c>
      <c r="AL1628" s="12" t="b">
        <v>0</v>
      </c>
      <c r="AM1628" s="12" t="b">
        <v>0</v>
      </c>
      <c r="AN1628" s="12" t="b">
        <v>0</v>
      </c>
    </row>
    <row r="1629" spans="1:40" ht="15" customHeight="1" x14ac:dyDescent="0.25">
      <c r="A1629" t="s">
        <v>3954</v>
      </c>
      <c r="B1629" t="s">
        <v>3955</v>
      </c>
      <c r="C1629" t="s">
        <v>3956</v>
      </c>
      <c r="D1629" s="22">
        <v>2.347</v>
      </c>
      <c r="E1629" s="21">
        <v>3</v>
      </c>
      <c r="F1629" s="9">
        <v>11.877875961652199</v>
      </c>
      <c r="G1629">
        <v>10.351728359437599</v>
      </c>
      <c r="H1629" s="9">
        <v>6.32192809488736</v>
      </c>
      <c r="I1629">
        <v>6.32192809488736</v>
      </c>
      <c r="J1629">
        <v>6.32192809488736</v>
      </c>
      <c r="K1629" s="9">
        <v>9.8439094226980508</v>
      </c>
      <c r="L1629">
        <v>6.32192809488736</v>
      </c>
      <c r="M1629">
        <v>11.005950988033799</v>
      </c>
      <c r="N1629" s="9">
        <v>6.32192809488736</v>
      </c>
      <c r="O1629">
        <v>6.32192809488736</v>
      </c>
      <c r="P1629">
        <v>6.32192809488736</v>
      </c>
      <c r="Q1629">
        <v>6.32192809488736</v>
      </c>
      <c r="R1629">
        <v>6.32192809488736</v>
      </c>
      <c r="S1629">
        <v>6.32192809488736</v>
      </c>
      <c r="T1629">
        <v>6.32192809488736</v>
      </c>
      <c r="U1629">
        <v>6.32192809488736</v>
      </c>
      <c r="V1629">
        <v>6.32192809488736</v>
      </c>
      <c r="W1629" s="10">
        <v>9.8439094226980508</v>
      </c>
      <c r="X1629" s="2">
        <v>6.32192809488736</v>
      </c>
      <c r="Y1629" s="2">
        <v>11.114802160544899</v>
      </c>
      <c r="Z1629" s="2">
        <v>6.32192809488736</v>
      </c>
      <c r="AA1629" s="11">
        <v>-1.27089273784686</v>
      </c>
      <c r="AB1629" s="3">
        <v>-4.7928740656575499</v>
      </c>
      <c r="AC1629" s="3">
        <v>3.52198132781069</v>
      </c>
      <c r="AD1629" s="3">
        <v>0</v>
      </c>
      <c r="AE1629" s="3">
        <v>-1.27089273784686</v>
      </c>
      <c r="AF1629" s="5">
        <v>0.35917282214976098</v>
      </c>
      <c r="AG1629" s="5" t="s">
        <v>60</v>
      </c>
      <c r="AH1629" s="5">
        <v>0.35917282214976098</v>
      </c>
      <c r="AI1629" s="11">
        <v>-3.52198132781069</v>
      </c>
      <c r="AJ1629" s="5">
        <v>0.124031195806002</v>
      </c>
      <c r="AK1629" s="9" t="b">
        <v>0</v>
      </c>
      <c r="AL1629" s="12" t="b">
        <v>0</v>
      </c>
      <c r="AM1629" s="12" t="b">
        <v>0</v>
      </c>
      <c r="AN1629" s="12" t="b">
        <v>0</v>
      </c>
    </row>
    <row r="1630" spans="1:40" ht="15" customHeight="1" x14ac:dyDescent="0.25">
      <c r="A1630" t="s">
        <v>3741</v>
      </c>
      <c r="B1630" t="s">
        <v>3742</v>
      </c>
      <c r="C1630" t="s">
        <v>3743</v>
      </c>
      <c r="D1630" s="22">
        <v>3.4060000000000001</v>
      </c>
      <c r="E1630" s="21">
        <v>2</v>
      </c>
      <c r="F1630" s="9">
        <v>9.9786441121564309</v>
      </c>
      <c r="G1630">
        <v>6.32192809488736</v>
      </c>
      <c r="H1630" s="9">
        <v>6.32192809488736</v>
      </c>
      <c r="I1630">
        <v>10.0763355798225</v>
      </c>
      <c r="J1630">
        <v>6.32192809488736</v>
      </c>
      <c r="K1630" s="9">
        <v>10.8555985260097</v>
      </c>
      <c r="L1630">
        <v>6.32192809488736</v>
      </c>
      <c r="M1630">
        <v>9.8739546962614906</v>
      </c>
      <c r="N1630" s="9">
        <v>6.32192809488736</v>
      </c>
      <c r="O1630">
        <v>6.32192809488736</v>
      </c>
      <c r="P1630">
        <v>6.32192809488736</v>
      </c>
      <c r="Q1630">
        <v>6.32192809488736</v>
      </c>
      <c r="R1630">
        <v>6.32192809488736</v>
      </c>
      <c r="S1630">
        <v>10.0927571409199</v>
      </c>
      <c r="T1630">
        <v>6.32192809488736</v>
      </c>
      <c r="U1630">
        <v>10.109830654278801</v>
      </c>
      <c r="V1630">
        <v>6.32192809488736</v>
      </c>
      <c r="W1630" s="10">
        <v>9.8739546962614906</v>
      </c>
      <c r="X1630" s="2">
        <v>6.32192809488736</v>
      </c>
      <c r="Y1630" s="2">
        <v>8.1502861035218999</v>
      </c>
      <c r="Z1630" s="2">
        <v>10.109830654278801</v>
      </c>
      <c r="AA1630" s="11">
        <v>1.7236685927395901</v>
      </c>
      <c r="AB1630" s="3">
        <v>-1.8283580086345399</v>
      </c>
      <c r="AC1630" s="3">
        <v>-0.23587595801730099</v>
      </c>
      <c r="AD1630" s="3">
        <v>-3.7879025593914299</v>
      </c>
      <c r="AE1630" s="3">
        <v>1.7236685927395901</v>
      </c>
      <c r="AF1630" s="5">
        <v>0.72458277990979503</v>
      </c>
      <c r="AG1630" s="5">
        <v>0.80261165318001804</v>
      </c>
      <c r="AH1630" s="5">
        <v>0.72458277990979503</v>
      </c>
      <c r="AI1630" s="11">
        <v>-3.5520266013741302</v>
      </c>
      <c r="AJ1630" s="5">
        <v>0.48113571868728</v>
      </c>
      <c r="AK1630" s="9" t="b">
        <v>0</v>
      </c>
      <c r="AL1630" s="12" t="b">
        <v>0</v>
      </c>
      <c r="AM1630" s="12" t="b">
        <v>0</v>
      </c>
      <c r="AN1630" s="12" t="b">
        <v>0</v>
      </c>
    </row>
    <row r="1631" spans="1:40" ht="15" customHeight="1" x14ac:dyDescent="0.25">
      <c r="A1631" t="s">
        <v>1035</v>
      </c>
      <c r="B1631" t="s">
        <v>1036</v>
      </c>
      <c r="C1631" t="s">
        <v>1037</v>
      </c>
      <c r="D1631" s="22">
        <v>2.2919999999999998</v>
      </c>
      <c r="E1631" s="21">
        <v>3</v>
      </c>
      <c r="F1631" s="9">
        <v>10.5250181152003</v>
      </c>
      <c r="G1631">
        <v>10.423959055617001</v>
      </c>
      <c r="H1631" s="9">
        <v>6.32192809488736</v>
      </c>
      <c r="I1631">
        <v>10.884235707815501</v>
      </c>
      <c r="J1631">
        <v>8.0818162539448402</v>
      </c>
      <c r="K1631" s="9">
        <v>14.719772328183801</v>
      </c>
      <c r="L1631">
        <v>6.32192809488736</v>
      </c>
      <c r="M1631">
        <v>11.6441610371515</v>
      </c>
      <c r="N1631" s="9">
        <v>12.436451292287</v>
      </c>
      <c r="O1631">
        <v>12.9085802640127</v>
      </c>
      <c r="P1631">
        <v>11.4356702609366</v>
      </c>
      <c r="Q1631">
        <v>11.932952892194701</v>
      </c>
      <c r="R1631">
        <v>11.0953970227926</v>
      </c>
      <c r="S1631">
        <v>14.11792713242</v>
      </c>
      <c r="T1631">
        <v>12.7336509168387</v>
      </c>
      <c r="U1631">
        <v>12.169298695792801</v>
      </c>
      <c r="V1631">
        <v>13.391176448296999</v>
      </c>
      <c r="W1631" s="10">
        <v>11.6441610371515</v>
      </c>
      <c r="X1631" s="2">
        <v>8.0818162539448402</v>
      </c>
      <c r="Y1631" s="2">
        <v>10.4744885854087</v>
      </c>
      <c r="Z1631" s="2">
        <v>14.11792713242</v>
      </c>
      <c r="AA1631" s="11">
        <v>1.1696724517428001</v>
      </c>
      <c r="AB1631" s="3">
        <v>-2.3926723314638401</v>
      </c>
      <c r="AC1631" s="3">
        <v>-2.4737660952685001</v>
      </c>
      <c r="AD1631" s="3">
        <v>-6.0361108784751396</v>
      </c>
      <c r="AE1631" s="3">
        <v>1.1696724517428001</v>
      </c>
      <c r="AF1631" s="5">
        <v>0.90270873972360399</v>
      </c>
      <c r="AG1631" s="5">
        <v>0.31888297190852599</v>
      </c>
      <c r="AH1631" s="5">
        <v>0.31888297190852599</v>
      </c>
      <c r="AI1631" s="11">
        <v>-3.5623447832066399</v>
      </c>
      <c r="AJ1631" s="5">
        <v>0.42663960059220501</v>
      </c>
      <c r="AK1631" s="9" t="b">
        <v>0</v>
      </c>
      <c r="AL1631" s="12" t="b">
        <v>0</v>
      </c>
      <c r="AM1631" s="12" t="b">
        <v>0</v>
      </c>
      <c r="AN1631" s="12" t="b">
        <v>0</v>
      </c>
    </row>
    <row r="1632" spans="1:40" ht="15" customHeight="1" x14ac:dyDescent="0.25">
      <c r="A1632" t="s">
        <v>2513</v>
      </c>
      <c r="B1632" t="s">
        <v>2514</v>
      </c>
      <c r="C1632" t="s">
        <v>2515</v>
      </c>
      <c r="D1632" s="22">
        <v>6.9480000000000004</v>
      </c>
      <c r="E1632" s="21">
        <v>2</v>
      </c>
      <c r="F1632" s="9">
        <v>10.574004966359499</v>
      </c>
      <c r="G1632">
        <v>6.32192809488736</v>
      </c>
      <c r="H1632" s="9">
        <v>6.32192809488736</v>
      </c>
      <c r="I1632">
        <v>6.32192809488736</v>
      </c>
      <c r="J1632">
        <v>6.32192809488736</v>
      </c>
      <c r="K1632" s="9">
        <v>9.8855517481113093</v>
      </c>
      <c r="L1632">
        <v>6.32192809488736</v>
      </c>
      <c r="M1632">
        <v>10.401785938415999</v>
      </c>
      <c r="N1632" s="9">
        <v>6.32192809488736</v>
      </c>
      <c r="O1632">
        <v>6.32192809488736</v>
      </c>
      <c r="P1632">
        <v>6.32192809488736</v>
      </c>
      <c r="Q1632">
        <v>6.32192809488736</v>
      </c>
      <c r="R1632">
        <v>6.32192809488736</v>
      </c>
      <c r="S1632">
        <v>6.32192809488736</v>
      </c>
      <c r="T1632">
        <v>6.32192809488736</v>
      </c>
      <c r="U1632">
        <v>6.32192809488736</v>
      </c>
      <c r="V1632">
        <v>6.32192809488736</v>
      </c>
      <c r="W1632" s="10">
        <v>9.8855517481113093</v>
      </c>
      <c r="X1632" s="2">
        <v>6.32192809488736</v>
      </c>
      <c r="Y1632" s="2">
        <v>8.4479665306234395</v>
      </c>
      <c r="Z1632" s="2">
        <v>6.32192809488736</v>
      </c>
      <c r="AA1632" s="11">
        <v>1.43758521748787</v>
      </c>
      <c r="AB1632" s="3">
        <v>-2.12603843573608</v>
      </c>
      <c r="AC1632" s="3">
        <v>3.56362365322394</v>
      </c>
      <c r="AD1632" s="3">
        <v>0</v>
      </c>
      <c r="AE1632" s="3">
        <v>1.43758521748787</v>
      </c>
      <c r="AF1632" s="5">
        <v>0.86572450049293403</v>
      </c>
      <c r="AG1632" s="5" t="s">
        <v>60</v>
      </c>
      <c r="AH1632" s="5">
        <v>0.86572450049293403</v>
      </c>
      <c r="AI1632" s="11">
        <v>-3.56362365322394</v>
      </c>
      <c r="AJ1632" s="5">
        <v>0.117927742341772</v>
      </c>
      <c r="AK1632" s="9" t="b">
        <v>0</v>
      </c>
      <c r="AL1632" s="12" t="b">
        <v>0</v>
      </c>
      <c r="AM1632" s="12" t="b">
        <v>0</v>
      </c>
      <c r="AN1632" s="12" t="b">
        <v>0</v>
      </c>
    </row>
    <row r="1633" spans="1:40" ht="15" customHeight="1" x14ac:dyDescent="0.25">
      <c r="A1633" t="s">
        <v>1479</v>
      </c>
      <c r="B1633" t="s">
        <v>1480</v>
      </c>
      <c r="C1633" t="s">
        <v>1481</v>
      </c>
      <c r="D1633" s="22">
        <v>7.5759999999999996</v>
      </c>
      <c r="E1633" s="21">
        <v>5</v>
      </c>
      <c r="F1633" s="9">
        <v>6.32192809488736</v>
      </c>
      <c r="G1633">
        <v>10.548177469501599</v>
      </c>
      <c r="H1633" s="9">
        <v>6.32192809488736</v>
      </c>
      <c r="I1633">
        <v>6.32192809488736</v>
      </c>
      <c r="J1633">
        <v>6.32192809488736</v>
      </c>
      <c r="K1633" s="9">
        <v>12.9214285509699</v>
      </c>
      <c r="L1633">
        <v>6.32192809488736</v>
      </c>
      <c r="M1633">
        <v>9.8873839633813105</v>
      </c>
      <c r="N1633" s="9">
        <v>6.32192809488736</v>
      </c>
      <c r="O1633">
        <v>6.32192809488736</v>
      </c>
      <c r="P1633">
        <v>6.32192809488736</v>
      </c>
      <c r="Q1633">
        <v>6.32192809488736</v>
      </c>
      <c r="R1633">
        <v>6.32192809488736</v>
      </c>
      <c r="S1633">
        <v>6.32192809488736</v>
      </c>
      <c r="T1633">
        <v>6.32192809488736</v>
      </c>
      <c r="U1633">
        <v>6.32192809488736</v>
      </c>
      <c r="V1633">
        <v>6.32192809488736</v>
      </c>
      <c r="W1633" s="10">
        <v>9.8873839633813105</v>
      </c>
      <c r="X1633" s="2">
        <v>6.32192809488736</v>
      </c>
      <c r="Y1633" s="2">
        <v>8.4350527821944592</v>
      </c>
      <c r="Z1633" s="2">
        <v>6.32192809488736</v>
      </c>
      <c r="AA1633" s="11">
        <v>1.45233118118685</v>
      </c>
      <c r="AB1633" s="3">
        <v>-2.1131246873071001</v>
      </c>
      <c r="AC1633" s="3">
        <v>3.5654558684939501</v>
      </c>
      <c r="AD1633" s="3">
        <v>0</v>
      </c>
      <c r="AE1633" s="3">
        <v>1.45233118118685</v>
      </c>
      <c r="AF1633" s="5">
        <v>0.69211739192365795</v>
      </c>
      <c r="AG1633" s="5" t="s">
        <v>60</v>
      </c>
      <c r="AH1633" s="5">
        <v>0.69211739192365795</v>
      </c>
      <c r="AI1633" s="11">
        <v>-3.5654558684939501</v>
      </c>
      <c r="AJ1633" s="5">
        <v>0.150274810811454</v>
      </c>
      <c r="AK1633" s="9" t="b">
        <v>0</v>
      </c>
      <c r="AL1633" s="12" t="b">
        <v>0</v>
      </c>
      <c r="AM1633" s="12" t="b">
        <v>0</v>
      </c>
      <c r="AN1633" s="12" t="b">
        <v>0</v>
      </c>
    </row>
    <row r="1634" spans="1:40" ht="15" customHeight="1" x14ac:dyDescent="0.25">
      <c r="A1634" t="s">
        <v>1914</v>
      </c>
      <c r="B1634" t="s">
        <v>1915</v>
      </c>
      <c r="C1634" t="s">
        <v>1916</v>
      </c>
      <c r="D1634" s="22">
        <v>24.527999999999999</v>
      </c>
      <c r="E1634" s="21">
        <v>9</v>
      </c>
      <c r="F1634" s="9">
        <v>11.643592851087201</v>
      </c>
      <c r="G1634">
        <v>6.32192809488736</v>
      </c>
      <c r="H1634" s="9">
        <v>6.32192809488736</v>
      </c>
      <c r="I1634">
        <v>9.8249711671733309</v>
      </c>
      <c r="J1634">
        <v>6.32192809488736</v>
      </c>
      <c r="K1634" s="9">
        <v>13.541960710192599</v>
      </c>
      <c r="L1634">
        <v>6.32192809488736</v>
      </c>
      <c r="M1634">
        <v>9.9133052785049696</v>
      </c>
      <c r="N1634" s="9">
        <v>6.32192809488736</v>
      </c>
      <c r="O1634">
        <v>6.32192809488736</v>
      </c>
      <c r="P1634">
        <v>6.32192809488736</v>
      </c>
      <c r="Q1634">
        <v>6.32192809488736</v>
      </c>
      <c r="R1634">
        <v>6.32192809488736</v>
      </c>
      <c r="S1634">
        <v>6.32192809488736</v>
      </c>
      <c r="T1634">
        <v>6.32192809488736</v>
      </c>
      <c r="U1634">
        <v>6.32192809488736</v>
      </c>
      <c r="V1634">
        <v>6.32192809488736</v>
      </c>
      <c r="W1634" s="10">
        <v>9.9133052785049696</v>
      </c>
      <c r="X1634" s="2">
        <v>6.32192809488736</v>
      </c>
      <c r="Y1634" s="2">
        <v>8.9827604729872998</v>
      </c>
      <c r="Z1634" s="2">
        <v>6.32192809488736</v>
      </c>
      <c r="AA1634" s="11">
        <v>0.93054480551767704</v>
      </c>
      <c r="AB1634" s="3">
        <v>-2.6608323780999301</v>
      </c>
      <c r="AC1634" s="3">
        <v>3.59137718361761</v>
      </c>
      <c r="AD1634" s="3">
        <v>0</v>
      </c>
      <c r="AE1634" s="3">
        <v>0.93054480551767704</v>
      </c>
      <c r="AF1634" s="5">
        <v>0.79620876770812798</v>
      </c>
      <c r="AG1634" s="5">
        <v>0.59116284594323598</v>
      </c>
      <c r="AH1634" s="5">
        <v>0.59116284594323598</v>
      </c>
      <c r="AI1634" s="11">
        <v>-3.59137718361761</v>
      </c>
      <c r="AJ1634" s="5">
        <v>0.36552608347788401</v>
      </c>
      <c r="AK1634" s="9" t="b">
        <v>0</v>
      </c>
      <c r="AL1634" s="12" t="b">
        <v>0</v>
      </c>
      <c r="AM1634" s="12" t="b">
        <v>0</v>
      </c>
      <c r="AN1634" s="12" t="b">
        <v>0</v>
      </c>
    </row>
    <row r="1635" spans="1:40" ht="15" customHeight="1" x14ac:dyDescent="0.25">
      <c r="A1635" t="s">
        <v>5730</v>
      </c>
      <c r="B1635" t="s">
        <v>5731</v>
      </c>
      <c r="C1635" t="s">
        <v>5732</v>
      </c>
      <c r="D1635" s="22">
        <v>3.77</v>
      </c>
      <c r="E1635" s="21">
        <v>1</v>
      </c>
      <c r="F1635" s="9">
        <v>10.9862394823574</v>
      </c>
      <c r="G1635">
        <v>6.32192809488736</v>
      </c>
      <c r="H1635" s="9">
        <v>6.32192809488736</v>
      </c>
      <c r="I1635">
        <v>9.8038745269587295</v>
      </c>
      <c r="J1635">
        <v>6.32192809488736</v>
      </c>
      <c r="K1635" s="9">
        <v>6.32192809488736</v>
      </c>
      <c r="L1635">
        <v>9.9240751486844392</v>
      </c>
      <c r="M1635">
        <v>11.7674983922869</v>
      </c>
      <c r="N1635" s="9">
        <v>6.32192809488736</v>
      </c>
      <c r="O1635">
        <v>6.32192809488736</v>
      </c>
      <c r="P1635">
        <v>6.32192809488736</v>
      </c>
      <c r="Q1635">
        <v>6.32192809488736</v>
      </c>
      <c r="R1635">
        <v>6.32192809488736</v>
      </c>
      <c r="S1635">
        <v>6.32192809488736</v>
      </c>
      <c r="T1635">
        <v>6.32192809488736</v>
      </c>
      <c r="U1635">
        <v>6.32192809488736</v>
      </c>
      <c r="V1635">
        <v>6.32192809488736</v>
      </c>
      <c r="W1635" s="10">
        <v>9.9240751486844392</v>
      </c>
      <c r="X1635" s="2">
        <v>6.32192809488736</v>
      </c>
      <c r="Y1635" s="2">
        <v>8.6540837886223798</v>
      </c>
      <c r="Z1635" s="2">
        <v>6.32192809488736</v>
      </c>
      <c r="AA1635" s="11">
        <v>1.26999136006205</v>
      </c>
      <c r="AB1635" s="3">
        <v>-2.3321556937350199</v>
      </c>
      <c r="AC1635" s="3">
        <v>3.6021470537970699</v>
      </c>
      <c r="AD1635" s="3">
        <v>0</v>
      </c>
      <c r="AE1635" s="3">
        <v>1.26999136006205</v>
      </c>
      <c r="AF1635" s="5">
        <v>0.81636454895266097</v>
      </c>
      <c r="AG1635" s="5">
        <v>0.64491073413317501</v>
      </c>
      <c r="AH1635" s="5">
        <v>0.64491073413317501</v>
      </c>
      <c r="AI1635" s="11">
        <v>-3.6021470537970699</v>
      </c>
      <c r="AJ1635" s="5">
        <v>0.40092240756610997</v>
      </c>
      <c r="AK1635" s="9" t="b">
        <v>0</v>
      </c>
      <c r="AL1635" s="12" t="b">
        <v>0</v>
      </c>
      <c r="AM1635" s="12" t="b">
        <v>0</v>
      </c>
      <c r="AN1635" s="12" t="b">
        <v>0</v>
      </c>
    </row>
    <row r="1636" spans="1:40" ht="15" customHeight="1" x14ac:dyDescent="0.25">
      <c r="A1636" t="s">
        <v>1203</v>
      </c>
      <c r="B1636" t="s">
        <v>1204</v>
      </c>
      <c r="C1636" t="s">
        <v>1205</v>
      </c>
      <c r="D1636" s="22">
        <v>16.279</v>
      </c>
      <c r="E1636" s="21">
        <v>1</v>
      </c>
      <c r="F1636" s="9">
        <v>6.32192809488736</v>
      </c>
      <c r="G1636">
        <v>6.32192809488736</v>
      </c>
      <c r="H1636" s="9">
        <v>6.32192809488736</v>
      </c>
      <c r="I1636">
        <v>6.32192809488736</v>
      </c>
      <c r="J1636">
        <v>6.32192809488736</v>
      </c>
      <c r="K1636" s="9">
        <v>10.251808341816201</v>
      </c>
      <c r="L1636">
        <v>6.32192809488736</v>
      </c>
      <c r="M1636">
        <v>9.9520387244627599</v>
      </c>
      <c r="N1636" s="9">
        <v>6.32192809488736</v>
      </c>
      <c r="O1636">
        <v>6.32192809488736</v>
      </c>
      <c r="P1636">
        <v>6.32192809488736</v>
      </c>
      <c r="Q1636">
        <v>6.32192809488736</v>
      </c>
      <c r="R1636">
        <v>6.32192809488736</v>
      </c>
      <c r="S1636">
        <v>6.32192809488736</v>
      </c>
      <c r="T1636">
        <v>6.32192809488736</v>
      </c>
      <c r="U1636">
        <v>6.32192809488736</v>
      </c>
      <c r="V1636">
        <v>6.32192809488736</v>
      </c>
      <c r="W1636" s="10">
        <v>9.9520387244627599</v>
      </c>
      <c r="X1636" s="2">
        <v>6.32192809488736</v>
      </c>
      <c r="Y1636" s="2">
        <v>6.32192809488736</v>
      </c>
      <c r="Z1636" s="2">
        <v>6.32192809488736</v>
      </c>
      <c r="AA1636" s="11">
        <v>3.6301106295753902</v>
      </c>
      <c r="AB1636" s="3">
        <v>0</v>
      </c>
      <c r="AC1636" s="3">
        <v>3.6301106295753902</v>
      </c>
      <c r="AD1636" s="3">
        <v>0</v>
      </c>
      <c r="AE1636" s="3">
        <v>3.6301106295753902</v>
      </c>
      <c r="AF1636" s="5">
        <v>0.219929805069768</v>
      </c>
      <c r="AG1636" s="5" t="s">
        <v>60</v>
      </c>
      <c r="AH1636" s="5">
        <v>0.219929805069768</v>
      </c>
      <c r="AI1636" s="11">
        <v>-3.6301106295753902</v>
      </c>
      <c r="AJ1636" s="5">
        <v>0.116741528634511</v>
      </c>
      <c r="AK1636" s="9" t="b">
        <v>0</v>
      </c>
      <c r="AL1636" s="12" t="b">
        <v>0</v>
      </c>
      <c r="AM1636" s="12" t="b">
        <v>0</v>
      </c>
      <c r="AN1636" s="12" t="b">
        <v>0</v>
      </c>
    </row>
    <row r="1637" spans="1:40" ht="15" customHeight="1" x14ac:dyDescent="0.25">
      <c r="A1637" t="s">
        <v>1113</v>
      </c>
      <c r="B1637" t="s">
        <v>1114</v>
      </c>
      <c r="C1637" t="s">
        <v>1115</v>
      </c>
      <c r="D1637" s="22">
        <v>20.925000000000001</v>
      </c>
      <c r="E1637" s="21">
        <v>3</v>
      </c>
      <c r="F1637" s="9">
        <v>11.0608712100194</v>
      </c>
      <c r="G1637">
        <v>6.32192809488736</v>
      </c>
      <c r="H1637" s="9">
        <v>6.32192809488736</v>
      </c>
      <c r="I1637">
        <v>6.32192809488736</v>
      </c>
      <c r="J1637">
        <v>9.3836289875351309</v>
      </c>
      <c r="K1637" s="9">
        <v>9.9539005996214804</v>
      </c>
      <c r="L1637">
        <v>9.2795125057620496</v>
      </c>
      <c r="M1637">
        <v>10.2230089807288</v>
      </c>
      <c r="N1637" s="9">
        <v>10.751125583367299</v>
      </c>
      <c r="O1637">
        <v>9.9794251953314692</v>
      </c>
      <c r="P1637">
        <v>9.6165488437789897</v>
      </c>
      <c r="Q1637">
        <v>9.6036263449861892</v>
      </c>
      <c r="R1637">
        <v>10.0714623625566</v>
      </c>
      <c r="S1637">
        <v>9.5628783929511805</v>
      </c>
      <c r="T1637">
        <v>9.7565563225240908</v>
      </c>
      <c r="U1637">
        <v>9.8360503550580702</v>
      </c>
      <c r="V1637">
        <v>9.7895336449703603</v>
      </c>
      <c r="W1637" s="10">
        <v>9.9539005996214804</v>
      </c>
      <c r="X1637" s="2">
        <v>6.32192809488736</v>
      </c>
      <c r="Y1637" s="2">
        <v>8.6913996524534003</v>
      </c>
      <c r="Z1637" s="2">
        <v>10.751125583367299</v>
      </c>
      <c r="AA1637" s="11">
        <v>1.2625009471680899</v>
      </c>
      <c r="AB1637" s="3">
        <v>-2.3694715575660399</v>
      </c>
      <c r="AC1637" s="3">
        <v>-0.79722498374578499</v>
      </c>
      <c r="AD1637" s="3">
        <v>-4.4291974884799101</v>
      </c>
      <c r="AE1637" s="3">
        <v>1.2625009471680899</v>
      </c>
      <c r="AF1637" s="5">
        <v>0.57608667660087698</v>
      </c>
      <c r="AG1637" s="5">
        <v>0.58368981408099996</v>
      </c>
      <c r="AH1637" s="5">
        <v>0.57608667660087698</v>
      </c>
      <c r="AI1637" s="11">
        <v>-3.63197250473412</v>
      </c>
      <c r="AJ1637" s="5">
        <v>7.9414820900135602E-2</v>
      </c>
      <c r="AK1637" s="9" t="b">
        <v>0</v>
      </c>
      <c r="AL1637" s="12" t="b">
        <v>0</v>
      </c>
      <c r="AM1637" s="12" t="b">
        <v>0</v>
      </c>
      <c r="AN1637" s="12" t="b">
        <v>0</v>
      </c>
    </row>
    <row r="1638" spans="1:40" ht="15" customHeight="1" x14ac:dyDescent="0.25">
      <c r="A1638" t="s">
        <v>3708</v>
      </c>
      <c r="B1638" t="s">
        <v>3709</v>
      </c>
      <c r="C1638" t="s">
        <v>3710</v>
      </c>
      <c r="D1638" s="22">
        <v>3.6789999999999998</v>
      </c>
      <c r="E1638" s="21">
        <v>6</v>
      </c>
      <c r="F1638" s="9">
        <v>6.32192809488736</v>
      </c>
      <c r="G1638">
        <v>6.32192809488736</v>
      </c>
      <c r="H1638" s="9">
        <v>6.32192809488736</v>
      </c>
      <c r="I1638">
        <v>9.0037475798658804</v>
      </c>
      <c r="J1638">
        <v>6.32192809488736</v>
      </c>
      <c r="K1638" s="9">
        <v>11.833088113212799</v>
      </c>
      <c r="L1638">
        <v>6.32192809488736</v>
      </c>
      <c r="M1638">
        <v>9.9590321828121091</v>
      </c>
      <c r="N1638" s="9">
        <v>6.32192809488736</v>
      </c>
      <c r="O1638">
        <v>6.32192809488736</v>
      </c>
      <c r="P1638">
        <v>6.32192809488736</v>
      </c>
      <c r="Q1638">
        <v>6.32192809488736</v>
      </c>
      <c r="R1638">
        <v>6.32192809488736</v>
      </c>
      <c r="S1638">
        <v>6.32192809488736</v>
      </c>
      <c r="T1638">
        <v>6.32192809488736</v>
      </c>
      <c r="U1638">
        <v>6.32192809488736</v>
      </c>
      <c r="V1638">
        <v>6.32192809488736</v>
      </c>
      <c r="W1638" s="10">
        <v>9.9590321828121091</v>
      </c>
      <c r="X1638" s="2">
        <v>6.32192809488736</v>
      </c>
      <c r="Y1638" s="2">
        <v>6.32192809488736</v>
      </c>
      <c r="Z1638" s="2">
        <v>6.32192809488736</v>
      </c>
      <c r="AA1638" s="11">
        <v>3.63710408792475</v>
      </c>
      <c r="AB1638" s="3">
        <v>0</v>
      </c>
      <c r="AC1638" s="3">
        <v>3.63710408792475</v>
      </c>
      <c r="AD1638" s="3">
        <v>0</v>
      </c>
      <c r="AE1638" s="3">
        <v>3.63710408792475</v>
      </c>
      <c r="AF1638" s="5">
        <v>0.240404574905386</v>
      </c>
      <c r="AG1638" s="5">
        <v>0.49502534605971099</v>
      </c>
      <c r="AH1638" s="5">
        <v>0.240404574905386</v>
      </c>
      <c r="AI1638" s="11">
        <v>-3.63710408792475</v>
      </c>
      <c r="AJ1638" s="5">
        <v>0.30834630729229801</v>
      </c>
      <c r="AK1638" s="9" t="b">
        <v>0</v>
      </c>
      <c r="AL1638" s="12" t="b">
        <v>0</v>
      </c>
      <c r="AM1638" s="12" t="b">
        <v>0</v>
      </c>
      <c r="AN1638" s="12" t="b">
        <v>0</v>
      </c>
    </row>
    <row r="1639" spans="1:40" ht="15" customHeight="1" x14ac:dyDescent="0.25">
      <c r="A1639" t="s">
        <v>1386</v>
      </c>
      <c r="B1639" t="s">
        <v>1387</v>
      </c>
      <c r="C1639" t="s">
        <v>1388</v>
      </c>
      <c r="D1639" s="22">
        <v>4.4000000000000004</v>
      </c>
      <c r="E1639" s="21">
        <v>2</v>
      </c>
      <c r="F1639" s="9">
        <v>6.32192809488736</v>
      </c>
      <c r="G1639">
        <v>6.32192809488736</v>
      </c>
      <c r="H1639" s="9">
        <v>6.32192809488736</v>
      </c>
      <c r="I1639">
        <v>10.1325904600176</v>
      </c>
      <c r="J1639">
        <v>6.32192809488736</v>
      </c>
      <c r="K1639" s="9">
        <v>9.9604220967116195</v>
      </c>
      <c r="L1639">
        <v>10.505208002754401</v>
      </c>
      <c r="M1639">
        <v>6.32192809488736</v>
      </c>
      <c r="N1639" s="9">
        <v>6.32192809488736</v>
      </c>
      <c r="O1639">
        <v>6.32192809488736</v>
      </c>
      <c r="P1639">
        <v>6.32192809488736</v>
      </c>
      <c r="Q1639">
        <v>6.32192809488736</v>
      </c>
      <c r="R1639">
        <v>6.32192809488736</v>
      </c>
      <c r="S1639">
        <v>6.32192809488736</v>
      </c>
      <c r="T1639">
        <v>6.32192809488736</v>
      </c>
      <c r="U1639">
        <v>6.32192809488736</v>
      </c>
      <c r="V1639">
        <v>6.32192809488736</v>
      </c>
      <c r="W1639" s="10">
        <v>9.9604220967116195</v>
      </c>
      <c r="X1639" s="2">
        <v>6.32192809488736</v>
      </c>
      <c r="Y1639" s="2">
        <v>6.32192809488736</v>
      </c>
      <c r="Z1639" s="2">
        <v>6.32192809488736</v>
      </c>
      <c r="AA1639" s="11">
        <v>3.63849400182426</v>
      </c>
      <c r="AB1639" s="3">
        <v>0</v>
      </c>
      <c r="AC1639" s="3">
        <v>3.63849400182426</v>
      </c>
      <c r="AD1639" s="3">
        <v>0</v>
      </c>
      <c r="AE1639" s="3">
        <v>3.63849400182426</v>
      </c>
      <c r="AF1639" s="5">
        <v>0.22164836673632199</v>
      </c>
      <c r="AG1639" s="5">
        <v>0.49502534605971099</v>
      </c>
      <c r="AH1639" s="5">
        <v>0.22164836673632199</v>
      </c>
      <c r="AI1639" s="11">
        <v>-3.63849400182426</v>
      </c>
      <c r="AJ1639" s="5">
        <v>0.50482772657373098</v>
      </c>
      <c r="AK1639" s="9" t="b">
        <v>0</v>
      </c>
      <c r="AL1639" s="12" t="b">
        <v>0</v>
      </c>
      <c r="AM1639" s="12" t="b">
        <v>0</v>
      </c>
      <c r="AN1639" s="12" t="b">
        <v>0</v>
      </c>
    </row>
    <row r="1640" spans="1:40" ht="15" customHeight="1" x14ac:dyDescent="0.25">
      <c r="A1640" t="s">
        <v>672</v>
      </c>
      <c r="B1640" t="s">
        <v>673</v>
      </c>
      <c r="C1640" t="s">
        <v>674</v>
      </c>
      <c r="D1640" s="22">
        <v>4.8609999999999998</v>
      </c>
      <c r="E1640" s="21">
        <v>1</v>
      </c>
      <c r="F1640" s="9">
        <v>11.0096169968438</v>
      </c>
      <c r="G1640">
        <v>6.32192809488736</v>
      </c>
      <c r="H1640" s="9">
        <v>6.32192809488736</v>
      </c>
      <c r="I1640">
        <v>6.32192809488736</v>
      </c>
      <c r="J1640">
        <v>6.32192809488736</v>
      </c>
      <c r="K1640" s="9">
        <v>9.9605363352184408</v>
      </c>
      <c r="L1640">
        <v>6.32192809488736</v>
      </c>
      <c r="M1640">
        <v>10.4003225430718</v>
      </c>
      <c r="N1640" s="9">
        <v>6.32192809488736</v>
      </c>
      <c r="O1640">
        <v>6.32192809488736</v>
      </c>
      <c r="P1640">
        <v>6.32192809488736</v>
      </c>
      <c r="Q1640">
        <v>6.32192809488736</v>
      </c>
      <c r="R1640">
        <v>6.32192809488736</v>
      </c>
      <c r="S1640">
        <v>6.32192809488736</v>
      </c>
      <c r="T1640">
        <v>6.32192809488736</v>
      </c>
      <c r="U1640">
        <v>6.32192809488736</v>
      </c>
      <c r="V1640">
        <v>6.32192809488736</v>
      </c>
      <c r="W1640" s="10">
        <v>9.9605363352184408</v>
      </c>
      <c r="X1640" s="2">
        <v>6.32192809488736</v>
      </c>
      <c r="Y1640" s="2">
        <v>8.6657725458655595</v>
      </c>
      <c r="Z1640" s="2">
        <v>6.32192809488736</v>
      </c>
      <c r="AA1640" s="11">
        <v>1.2947637893528701</v>
      </c>
      <c r="AB1640" s="3">
        <v>-2.3438444509781999</v>
      </c>
      <c r="AC1640" s="3">
        <v>3.6386082403310702</v>
      </c>
      <c r="AD1640" s="3">
        <v>0</v>
      </c>
      <c r="AE1640" s="3">
        <v>1.2947637893528701</v>
      </c>
      <c r="AF1640" s="5">
        <v>0.93060949068701904</v>
      </c>
      <c r="AG1640" s="5" t="s">
        <v>60</v>
      </c>
      <c r="AH1640" s="5">
        <v>0.93060949068701904</v>
      </c>
      <c r="AI1640" s="11">
        <v>-3.6386082403310702</v>
      </c>
      <c r="AJ1640" s="5">
        <v>0.117406738430018</v>
      </c>
      <c r="AK1640" s="9" t="b">
        <v>0</v>
      </c>
      <c r="AL1640" s="12" t="b">
        <v>0</v>
      </c>
      <c r="AM1640" s="12" t="b">
        <v>0</v>
      </c>
      <c r="AN1640" s="12" t="b">
        <v>0</v>
      </c>
    </row>
    <row r="1641" spans="1:40" ht="15" customHeight="1" x14ac:dyDescent="0.25">
      <c r="A1641" t="s">
        <v>5478</v>
      </c>
      <c r="B1641" t="s">
        <v>5479</v>
      </c>
      <c r="C1641" t="s">
        <v>5480</v>
      </c>
      <c r="D1641" s="22">
        <v>9.5109999999999992</v>
      </c>
      <c r="E1641" s="21">
        <v>3</v>
      </c>
      <c r="F1641" s="9">
        <v>11.6994425033532</v>
      </c>
      <c r="G1641">
        <v>6.32192809488736</v>
      </c>
      <c r="H1641" s="9">
        <v>6.32192809488736</v>
      </c>
      <c r="I1641">
        <v>10.4030758755927</v>
      </c>
      <c r="J1641">
        <v>6.32192809488736</v>
      </c>
      <c r="K1641" s="9">
        <v>10.7637088705662</v>
      </c>
      <c r="L1641">
        <v>6.32192809488736</v>
      </c>
      <c r="M1641">
        <v>9.9654931484426506</v>
      </c>
      <c r="N1641" s="9">
        <v>6.32192809488736</v>
      </c>
      <c r="O1641">
        <v>6.32192809488736</v>
      </c>
      <c r="P1641">
        <v>6.32192809488736</v>
      </c>
      <c r="Q1641">
        <v>6.32192809488736</v>
      </c>
      <c r="R1641">
        <v>6.32192809488736</v>
      </c>
      <c r="S1641">
        <v>6.32192809488736</v>
      </c>
      <c r="T1641">
        <v>6.32192809488736</v>
      </c>
      <c r="U1641">
        <v>6.32192809488736</v>
      </c>
      <c r="V1641">
        <v>6.32192809488736</v>
      </c>
      <c r="W1641" s="10">
        <v>9.9654931484426506</v>
      </c>
      <c r="X1641" s="2">
        <v>6.32192809488736</v>
      </c>
      <c r="Y1641" s="2">
        <v>9.0106852991202793</v>
      </c>
      <c r="Z1641" s="2">
        <v>6.32192809488736</v>
      </c>
      <c r="AA1641" s="11">
        <v>0.95480784932237295</v>
      </c>
      <c r="AB1641" s="3">
        <v>-2.68875720423291</v>
      </c>
      <c r="AC1641" s="3">
        <v>3.6435650535552901</v>
      </c>
      <c r="AD1641" s="3">
        <v>0</v>
      </c>
      <c r="AE1641" s="3">
        <v>0.95480784932237295</v>
      </c>
      <c r="AF1641" s="5">
        <v>0.99824979709177597</v>
      </c>
      <c r="AG1641" s="5">
        <v>0.65238542136358602</v>
      </c>
      <c r="AH1641" s="5">
        <v>0.65238542136358602</v>
      </c>
      <c r="AI1641" s="11">
        <v>-3.6435650535552901</v>
      </c>
      <c r="AJ1641" s="5">
        <v>0.526975132427972</v>
      </c>
      <c r="AK1641" s="9" t="b">
        <v>0</v>
      </c>
      <c r="AL1641" s="12" t="b">
        <v>0</v>
      </c>
      <c r="AM1641" s="12" t="b">
        <v>0</v>
      </c>
      <c r="AN1641" s="12" t="b">
        <v>0</v>
      </c>
    </row>
    <row r="1642" spans="1:40" ht="15" customHeight="1" x14ac:dyDescent="0.25">
      <c r="A1642" t="s">
        <v>822</v>
      </c>
      <c r="B1642" t="s">
        <v>823</v>
      </c>
      <c r="C1642" t="s">
        <v>824</v>
      </c>
      <c r="D1642" s="22">
        <v>6.9089999999999998</v>
      </c>
      <c r="E1642" s="21">
        <v>3</v>
      </c>
      <c r="F1642" s="9">
        <v>10.6569144662072</v>
      </c>
      <c r="G1642">
        <v>6.32192809488736</v>
      </c>
      <c r="H1642" s="9">
        <v>6.32192809488736</v>
      </c>
      <c r="I1642">
        <v>6.32192809488736</v>
      </c>
      <c r="J1642">
        <v>6.32192809488736</v>
      </c>
      <c r="K1642" s="9">
        <v>9.9686690127750204</v>
      </c>
      <c r="L1642">
        <v>6.32192809488736</v>
      </c>
      <c r="M1642">
        <v>11.8620670007597</v>
      </c>
      <c r="N1642" s="9">
        <v>6.32192809488736</v>
      </c>
      <c r="O1642">
        <v>6.32192809488736</v>
      </c>
      <c r="P1642">
        <v>6.32192809488736</v>
      </c>
      <c r="Q1642">
        <v>6.32192809488736</v>
      </c>
      <c r="R1642">
        <v>6.32192809488736</v>
      </c>
      <c r="S1642">
        <v>6.32192809488736</v>
      </c>
      <c r="T1642">
        <v>6.32192809488736</v>
      </c>
      <c r="U1642">
        <v>6.32192809488736</v>
      </c>
      <c r="V1642">
        <v>6.32192809488736</v>
      </c>
      <c r="W1642" s="10">
        <v>9.9686690127750204</v>
      </c>
      <c r="X1642" s="2">
        <v>6.32192809488736</v>
      </c>
      <c r="Y1642" s="2">
        <v>8.4894212805472904</v>
      </c>
      <c r="Z1642" s="2">
        <v>6.32192809488736</v>
      </c>
      <c r="AA1642" s="11">
        <v>1.47924773222773</v>
      </c>
      <c r="AB1642" s="3">
        <v>-2.16749318565993</v>
      </c>
      <c r="AC1642" s="3">
        <v>3.64674091788766</v>
      </c>
      <c r="AD1642" s="3">
        <v>0</v>
      </c>
      <c r="AE1642" s="3">
        <v>1.47924773222773</v>
      </c>
      <c r="AF1642" s="5">
        <v>0.75774682912454805</v>
      </c>
      <c r="AG1642" s="5" t="s">
        <v>60</v>
      </c>
      <c r="AH1642" s="5">
        <v>0.75774682912454805</v>
      </c>
      <c r="AI1642" s="11">
        <v>-3.64674091788766</v>
      </c>
      <c r="AJ1642" s="5">
        <v>0.13273018741416601</v>
      </c>
      <c r="AK1642" s="9" t="b">
        <v>0</v>
      </c>
      <c r="AL1642" s="12" t="b">
        <v>0</v>
      </c>
      <c r="AM1642" s="12" t="b">
        <v>0</v>
      </c>
      <c r="AN1642" s="12" t="b">
        <v>0</v>
      </c>
    </row>
    <row r="1643" spans="1:40" ht="15" customHeight="1" x14ac:dyDescent="0.25">
      <c r="A1643" t="s">
        <v>3095</v>
      </c>
      <c r="B1643" t="s">
        <v>3096</v>
      </c>
      <c r="C1643" t="s">
        <v>3097</v>
      </c>
      <c r="D1643" s="22">
        <v>1.661</v>
      </c>
      <c r="E1643" s="21">
        <v>3</v>
      </c>
      <c r="F1643" s="9">
        <v>10.6394132613053</v>
      </c>
      <c r="G1643">
        <v>6.32192809488736</v>
      </c>
      <c r="H1643" s="9">
        <v>6.32192809488736</v>
      </c>
      <c r="I1643">
        <v>6.32192809488736</v>
      </c>
      <c r="J1643">
        <v>6.32192809488736</v>
      </c>
      <c r="K1643" s="9">
        <v>9.9960797495595095</v>
      </c>
      <c r="L1643">
        <v>6.32192809488736</v>
      </c>
      <c r="M1643">
        <v>11.4914794370595</v>
      </c>
      <c r="N1643" s="9">
        <v>6.32192809488736</v>
      </c>
      <c r="O1643">
        <v>6.32192809488736</v>
      </c>
      <c r="P1643">
        <v>6.32192809488736</v>
      </c>
      <c r="Q1643">
        <v>6.32192809488736</v>
      </c>
      <c r="R1643">
        <v>6.32192809488736</v>
      </c>
      <c r="S1643">
        <v>6.32192809488736</v>
      </c>
      <c r="T1643">
        <v>6.32192809488736</v>
      </c>
      <c r="U1643">
        <v>6.32192809488736</v>
      </c>
      <c r="V1643">
        <v>6.32192809488736</v>
      </c>
      <c r="W1643" s="10">
        <v>9.9960797495595095</v>
      </c>
      <c r="X1643" s="2">
        <v>6.32192809488736</v>
      </c>
      <c r="Y1643" s="2">
        <v>8.4806706780963292</v>
      </c>
      <c r="Z1643" s="2">
        <v>6.32192809488736</v>
      </c>
      <c r="AA1643" s="11">
        <v>1.51540907146318</v>
      </c>
      <c r="AB1643" s="3">
        <v>-2.1587425832089702</v>
      </c>
      <c r="AC1643" s="3">
        <v>3.67415165467215</v>
      </c>
      <c r="AD1643" s="3">
        <v>0</v>
      </c>
      <c r="AE1643" s="3">
        <v>1.51540907146318</v>
      </c>
      <c r="AF1643" s="5">
        <v>0.77750527789661195</v>
      </c>
      <c r="AG1643" s="5" t="s">
        <v>60</v>
      </c>
      <c r="AH1643" s="5">
        <v>0.77750527789661195</v>
      </c>
      <c r="AI1643" s="11">
        <v>-3.67415165467215</v>
      </c>
      <c r="AJ1643" s="5">
        <v>0.12736313427326401</v>
      </c>
      <c r="AK1643" s="9" t="b">
        <v>0</v>
      </c>
      <c r="AL1643" s="12" t="b">
        <v>0</v>
      </c>
      <c r="AM1643" s="12" t="b">
        <v>0</v>
      </c>
      <c r="AN1643" s="12" t="b">
        <v>0</v>
      </c>
    </row>
    <row r="1644" spans="1:40" ht="15" customHeight="1" x14ac:dyDescent="0.25">
      <c r="A1644" t="s">
        <v>4271</v>
      </c>
      <c r="B1644" t="s">
        <v>4272</v>
      </c>
      <c r="C1644" t="s">
        <v>4273</v>
      </c>
      <c r="D1644" s="22">
        <v>13.778</v>
      </c>
      <c r="E1644" s="21">
        <v>1</v>
      </c>
      <c r="F1644" s="9">
        <v>6.32192809488736</v>
      </c>
      <c r="G1644">
        <v>6.32192809488736</v>
      </c>
      <c r="H1644" s="9">
        <v>6.32192809488736</v>
      </c>
      <c r="I1644">
        <v>6.32192809488736</v>
      </c>
      <c r="J1644">
        <v>6.32192809488736</v>
      </c>
      <c r="K1644" s="9">
        <v>10.0236540247401</v>
      </c>
      <c r="L1644">
        <v>6.32192809488736</v>
      </c>
      <c r="M1644">
        <v>11.1250446976535</v>
      </c>
      <c r="N1644" s="9">
        <v>6.32192809488736</v>
      </c>
      <c r="O1644">
        <v>6.32192809488736</v>
      </c>
      <c r="P1644">
        <v>6.32192809488736</v>
      </c>
      <c r="Q1644">
        <v>6.32192809488736</v>
      </c>
      <c r="R1644">
        <v>6.32192809488736</v>
      </c>
      <c r="S1644">
        <v>6.32192809488736</v>
      </c>
      <c r="T1644">
        <v>6.32192809488736</v>
      </c>
      <c r="U1644">
        <v>6.32192809488736</v>
      </c>
      <c r="V1644">
        <v>6.32192809488736</v>
      </c>
      <c r="W1644" s="10">
        <v>10.0236540247401</v>
      </c>
      <c r="X1644" s="2">
        <v>6.32192809488736</v>
      </c>
      <c r="Y1644" s="2">
        <v>6.32192809488736</v>
      </c>
      <c r="Z1644" s="2">
        <v>6.32192809488736</v>
      </c>
      <c r="AA1644" s="11">
        <v>3.7017259298527301</v>
      </c>
      <c r="AB1644" s="3">
        <v>0</v>
      </c>
      <c r="AC1644" s="3">
        <v>3.7017259298527301</v>
      </c>
      <c r="AD1644" s="3">
        <v>0</v>
      </c>
      <c r="AE1644" s="3">
        <v>3.7017259298527301</v>
      </c>
      <c r="AF1644" s="5">
        <v>0.22780995373014601</v>
      </c>
      <c r="AG1644" s="5" t="s">
        <v>60</v>
      </c>
      <c r="AH1644" s="5">
        <v>0.22780995373014601</v>
      </c>
      <c r="AI1644" s="11">
        <v>-3.7017259298527301</v>
      </c>
      <c r="AJ1644" s="5">
        <v>0.122744239736265</v>
      </c>
      <c r="AK1644" s="9" t="b">
        <v>0</v>
      </c>
      <c r="AL1644" s="12" t="b">
        <v>0</v>
      </c>
      <c r="AM1644" s="12" t="b">
        <v>0</v>
      </c>
      <c r="AN1644" s="12" t="b">
        <v>0</v>
      </c>
    </row>
    <row r="1645" spans="1:40" ht="15" customHeight="1" x14ac:dyDescent="0.25">
      <c r="A1645" t="s">
        <v>459</v>
      </c>
      <c r="B1645" t="s">
        <v>460</v>
      </c>
      <c r="C1645" t="s">
        <v>461</v>
      </c>
      <c r="D1645" s="22">
        <v>19.369</v>
      </c>
      <c r="E1645" s="21">
        <v>3</v>
      </c>
      <c r="F1645" s="9">
        <v>10.5949593940448</v>
      </c>
      <c r="G1645">
        <v>6.32192809488736</v>
      </c>
      <c r="H1645" s="9">
        <v>11.111539394822</v>
      </c>
      <c r="I1645">
        <v>6.32192809488736</v>
      </c>
      <c r="J1645">
        <v>6.32192809488736</v>
      </c>
      <c r="K1645" s="9">
        <v>6.32192809488736</v>
      </c>
      <c r="L1645">
        <v>10.0328725381789</v>
      </c>
      <c r="M1645">
        <v>10.851410992604499</v>
      </c>
      <c r="N1645" s="9">
        <v>6.32192809488736</v>
      </c>
      <c r="O1645">
        <v>6.32192809488736</v>
      </c>
      <c r="P1645">
        <v>6.32192809488736</v>
      </c>
      <c r="Q1645">
        <v>6.32192809488736</v>
      </c>
      <c r="R1645">
        <v>6.32192809488736</v>
      </c>
      <c r="S1645">
        <v>6.32192809488736</v>
      </c>
      <c r="T1645">
        <v>6.32192809488736</v>
      </c>
      <c r="U1645">
        <v>6.32192809488736</v>
      </c>
      <c r="V1645">
        <v>6.32192809488736</v>
      </c>
      <c r="W1645" s="10">
        <v>10.0328725381789</v>
      </c>
      <c r="X1645" s="2">
        <v>6.32192809488736</v>
      </c>
      <c r="Y1645" s="2">
        <v>8.4584437444660807</v>
      </c>
      <c r="Z1645" s="2">
        <v>6.32192809488736</v>
      </c>
      <c r="AA1645" s="11">
        <v>1.5744287937128401</v>
      </c>
      <c r="AB1645" s="3">
        <v>-2.1365156495787199</v>
      </c>
      <c r="AC1645" s="3">
        <v>3.7109444432915599</v>
      </c>
      <c r="AD1645" s="3">
        <v>0</v>
      </c>
      <c r="AE1645" s="3">
        <v>1.5744287937128401</v>
      </c>
      <c r="AF1645" s="5">
        <v>0.815903577958352</v>
      </c>
      <c r="AG1645" s="5">
        <v>0.849039498546865</v>
      </c>
      <c r="AH1645" s="5">
        <v>0.815903577958352</v>
      </c>
      <c r="AI1645" s="11">
        <v>-3.7109444432915599</v>
      </c>
      <c r="AJ1645" s="5">
        <v>0.61610587275052198</v>
      </c>
      <c r="AK1645" s="9" t="b">
        <v>0</v>
      </c>
      <c r="AL1645" s="12" t="b">
        <v>0</v>
      </c>
      <c r="AM1645" s="12" t="b">
        <v>0</v>
      </c>
      <c r="AN1645" s="12" t="b">
        <v>0</v>
      </c>
    </row>
    <row r="1646" spans="1:40" ht="15" customHeight="1" x14ac:dyDescent="0.25">
      <c r="A1646" t="s">
        <v>4101</v>
      </c>
      <c r="B1646" t="s">
        <v>4102</v>
      </c>
      <c r="C1646" t="s">
        <v>4103</v>
      </c>
      <c r="D1646" s="22">
        <v>6.68</v>
      </c>
      <c r="E1646" s="21">
        <v>3</v>
      </c>
      <c r="F1646" s="9">
        <v>6.32192809488736</v>
      </c>
      <c r="G1646">
        <v>6.32192809488736</v>
      </c>
      <c r="H1646" s="9">
        <v>6.32192809488736</v>
      </c>
      <c r="I1646">
        <v>6.32192809488736</v>
      </c>
      <c r="J1646">
        <v>6.32192809488736</v>
      </c>
      <c r="K1646" s="9">
        <v>10.558495199560101</v>
      </c>
      <c r="L1646">
        <v>6.32192809488736</v>
      </c>
      <c r="M1646">
        <v>10.040572520606901</v>
      </c>
      <c r="N1646" s="9">
        <v>6.32192809488736</v>
      </c>
      <c r="O1646">
        <v>6.32192809488736</v>
      </c>
      <c r="P1646">
        <v>6.32192809488736</v>
      </c>
      <c r="Q1646">
        <v>6.32192809488736</v>
      </c>
      <c r="R1646">
        <v>6.32192809488736</v>
      </c>
      <c r="S1646">
        <v>6.32192809488736</v>
      </c>
      <c r="T1646">
        <v>6.32192809488736</v>
      </c>
      <c r="U1646">
        <v>6.32192809488736</v>
      </c>
      <c r="V1646">
        <v>6.32192809488736</v>
      </c>
      <c r="W1646" s="10">
        <v>10.040572520606901</v>
      </c>
      <c r="X1646" s="2">
        <v>6.32192809488736</v>
      </c>
      <c r="Y1646" s="2">
        <v>6.32192809488736</v>
      </c>
      <c r="Z1646" s="2">
        <v>6.32192809488736</v>
      </c>
      <c r="AA1646" s="11">
        <v>3.7186444257195799</v>
      </c>
      <c r="AB1646" s="3">
        <v>0</v>
      </c>
      <c r="AC1646" s="3">
        <v>3.7186444257195799</v>
      </c>
      <c r="AD1646" s="3">
        <v>0</v>
      </c>
      <c r="AE1646" s="3">
        <v>3.7186444257195799</v>
      </c>
      <c r="AF1646" s="5">
        <v>0.22132812789504899</v>
      </c>
      <c r="AG1646" s="5" t="s">
        <v>60</v>
      </c>
      <c r="AH1646" s="5">
        <v>0.22132812789504899</v>
      </c>
      <c r="AI1646" s="11">
        <v>-3.7186444257195799</v>
      </c>
      <c r="AJ1646" s="5">
        <v>0.117799738014914</v>
      </c>
      <c r="AK1646" s="9" t="b">
        <v>0</v>
      </c>
      <c r="AL1646" s="12" t="b">
        <v>0</v>
      </c>
      <c r="AM1646" s="12" t="b">
        <v>0</v>
      </c>
      <c r="AN1646" s="12" t="b">
        <v>0</v>
      </c>
    </row>
    <row r="1647" spans="1:40" ht="15" customHeight="1" x14ac:dyDescent="0.25">
      <c r="A1647" t="s">
        <v>1098</v>
      </c>
      <c r="B1647" t="s">
        <v>1099</v>
      </c>
      <c r="C1647" t="s">
        <v>1100</v>
      </c>
      <c r="D1647" s="22">
        <v>2.4590000000000001</v>
      </c>
      <c r="E1647" s="21">
        <v>3</v>
      </c>
      <c r="F1647" s="9">
        <v>11.232140375440199</v>
      </c>
      <c r="G1647">
        <v>10.1598866930567</v>
      </c>
      <c r="H1647" s="9">
        <v>11.644190940460501</v>
      </c>
      <c r="I1647">
        <v>6.32192809488736</v>
      </c>
      <c r="J1647">
        <v>6.32192809488736</v>
      </c>
      <c r="K1647" s="9">
        <v>6.32192809488736</v>
      </c>
      <c r="L1647">
        <v>10.056292940931799</v>
      </c>
      <c r="M1647">
        <v>13.5560165527609</v>
      </c>
      <c r="N1647" s="9">
        <v>6.32192809488736</v>
      </c>
      <c r="O1647">
        <v>6.32192809488736</v>
      </c>
      <c r="P1647">
        <v>6.32192809488736</v>
      </c>
      <c r="Q1647">
        <v>6.32192809488736</v>
      </c>
      <c r="R1647">
        <v>6.32192809488736</v>
      </c>
      <c r="S1647">
        <v>6.32192809488736</v>
      </c>
      <c r="T1647">
        <v>6.32192809488736</v>
      </c>
      <c r="U1647">
        <v>6.32192809488736</v>
      </c>
      <c r="V1647">
        <v>6.32192809488736</v>
      </c>
      <c r="W1647" s="10">
        <v>10.056292940931799</v>
      </c>
      <c r="X1647" s="2">
        <v>6.32192809488736</v>
      </c>
      <c r="Y1647" s="2">
        <v>10.696013534248401</v>
      </c>
      <c r="Z1647" s="2">
        <v>6.32192809488736</v>
      </c>
      <c r="AA1647" s="11">
        <v>-0.63972059331660003</v>
      </c>
      <c r="AB1647" s="3">
        <v>-4.3740854393610604</v>
      </c>
      <c r="AC1647" s="3">
        <v>3.7343648460444601</v>
      </c>
      <c r="AD1647" s="3">
        <v>0</v>
      </c>
      <c r="AE1647" s="3">
        <v>-0.63972059331660003</v>
      </c>
      <c r="AF1647" s="5">
        <v>0.80931572494283499</v>
      </c>
      <c r="AG1647" s="5">
        <v>0.34491395923185503</v>
      </c>
      <c r="AH1647" s="5">
        <v>0.34491395923185503</v>
      </c>
      <c r="AI1647" s="11">
        <v>-3.7343648460444601</v>
      </c>
      <c r="AJ1647" s="5">
        <v>0.52996650556969904</v>
      </c>
      <c r="AK1647" s="9" t="b">
        <v>0</v>
      </c>
      <c r="AL1647" s="12" t="b">
        <v>0</v>
      </c>
      <c r="AM1647" s="12" t="b">
        <v>0</v>
      </c>
      <c r="AN1647" s="12" t="b">
        <v>0</v>
      </c>
    </row>
    <row r="1648" spans="1:40" ht="15" customHeight="1" x14ac:dyDescent="0.25">
      <c r="A1648" t="s">
        <v>337</v>
      </c>
      <c r="B1648" t="s">
        <v>338</v>
      </c>
      <c r="C1648" t="s">
        <v>339</v>
      </c>
      <c r="D1648" s="22">
        <v>14.615</v>
      </c>
      <c r="E1648" s="21">
        <v>3</v>
      </c>
      <c r="F1648" s="9">
        <v>10.7480090051851</v>
      </c>
      <c r="G1648">
        <v>6.32192809488736</v>
      </c>
      <c r="H1648" s="9">
        <v>6.32192809488736</v>
      </c>
      <c r="I1648">
        <v>10.694280000173499</v>
      </c>
      <c r="J1648">
        <v>6.32192809488736</v>
      </c>
      <c r="K1648" s="9">
        <v>11.556355622842</v>
      </c>
      <c r="L1648">
        <v>6.32192809488736</v>
      </c>
      <c r="M1648">
        <v>10.0655066926263</v>
      </c>
      <c r="N1648" s="9">
        <v>6.32192809488736</v>
      </c>
      <c r="O1648">
        <v>6.32192809488736</v>
      </c>
      <c r="P1648">
        <v>6.32192809488736</v>
      </c>
      <c r="Q1648">
        <v>6.32192809488736</v>
      </c>
      <c r="R1648">
        <v>6.32192809488736</v>
      </c>
      <c r="S1648">
        <v>6.32192809488736</v>
      </c>
      <c r="T1648">
        <v>6.32192809488736</v>
      </c>
      <c r="U1648">
        <v>6.32192809488736</v>
      </c>
      <c r="V1648">
        <v>6.32192809488736</v>
      </c>
      <c r="W1648" s="10">
        <v>10.0655066926263</v>
      </c>
      <c r="X1648" s="2">
        <v>6.32192809488736</v>
      </c>
      <c r="Y1648" s="2">
        <v>8.5349685500362202</v>
      </c>
      <c r="Z1648" s="2">
        <v>6.32192809488736</v>
      </c>
      <c r="AA1648" s="11">
        <v>1.5305381425901099</v>
      </c>
      <c r="AB1648" s="3">
        <v>-2.2130404551488598</v>
      </c>
      <c r="AC1648" s="3">
        <v>3.7435785977389702</v>
      </c>
      <c r="AD1648" s="3">
        <v>0</v>
      </c>
      <c r="AE1648" s="3">
        <v>1.5305381425901099</v>
      </c>
      <c r="AF1648" s="5">
        <v>0.78388161886172203</v>
      </c>
      <c r="AG1648" s="5">
        <v>0.78240075365973705</v>
      </c>
      <c r="AH1648" s="5">
        <v>0.78240075365973705</v>
      </c>
      <c r="AI1648" s="11">
        <v>-3.7435785977389702</v>
      </c>
      <c r="AJ1648" s="5">
        <v>0.51143561856323905</v>
      </c>
      <c r="AK1648" s="9" t="b">
        <v>0</v>
      </c>
      <c r="AL1648" s="12" t="b">
        <v>0</v>
      </c>
      <c r="AM1648" s="12" t="b">
        <v>0</v>
      </c>
      <c r="AN1648" s="12" t="b">
        <v>0</v>
      </c>
    </row>
    <row r="1649" spans="1:40" ht="15" customHeight="1" x14ac:dyDescent="0.25">
      <c r="A1649" t="s">
        <v>4865</v>
      </c>
      <c r="B1649" t="s">
        <v>4866</v>
      </c>
      <c r="C1649" t="s">
        <v>4867</v>
      </c>
      <c r="D1649" s="22">
        <v>8.4860000000000007</v>
      </c>
      <c r="E1649" s="21">
        <v>1</v>
      </c>
      <c r="F1649" s="9">
        <v>6.32192809488736</v>
      </c>
      <c r="G1649">
        <v>6.32192809488736</v>
      </c>
      <c r="H1649" s="9">
        <v>6.32192809488736</v>
      </c>
      <c r="I1649">
        <v>6.32192809488736</v>
      </c>
      <c r="J1649">
        <v>6.32192809488736</v>
      </c>
      <c r="K1649" s="9">
        <v>10.312276033010299</v>
      </c>
      <c r="L1649">
        <v>6.32192809488736</v>
      </c>
      <c r="M1649">
        <v>10.0657778660856</v>
      </c>
      <c r="N1649" s="9">
        <v>6.32192809488736</v>
      </c>
      <c r="O1649">
        <v>6.32192809488736</v>
      </c>
      <c r="P1649">
        <v>6.32192809488736</v>
      </c>
      <c r="Q1649">
        <v>6.32192809488736</v>
      </c>
      <c r="R1649">
        <v>6.32192809488736</v>
      </c>
      <c r="S1649">
        <v>6.32192809488736</v>
      </c>
      <c r="T1649">
        <v>6.32192809488736</v>
      </c>
      <c r="U1649">
        <v>6.32192809488736</v>
      </c>
      <c r="V1649">
        <v>6.32192809488736</v>
      </c>
      <c r="W1649" s="10">
        <v>10.0657778660856</v>
      </c>
      <c r="X1649" s="2">
        <v>6.32192809488736</v>
      </c>
      <c r="Y1649" s="2">
        <v>6.32192809488736</v>
      </c>
      <c r="Z1649" s="2">
        <v>6.32192809488736</v>
      </c>
      <c r="AA1649" s="11">
        <v>3.7438497711982199</v>
      </c>
      <c r="AB1649" s="3">
        <v>0</v>
      </c>
      <c r="AC1649" s="3">
        <v>3.7438497711982199</v>
      </c>
      <c r="AD1649" s="3">
        <v>0</v>
      </c>
      <c r="AE1649" s="3">
        <v>3.7438497711982199</v>
      </c>
      <c r="AF1649" s="5">
        <v>0.21963708692435299</v>
      </c>
      <c r="AG1649" s="5" t="s">
        <v>60</v>
      </c>
      <c r="AH1649" s="5">
        <v>0.21963708692435299</v>
      </c>
      <c r="AI1649" s="11">
        <v>-3.7438497711982199</v>
      </c>
      <c r="AJ1649" s="5">
        <v>0.116520390832044</v>
      </c>
      <c r="AK1649" s="9" t="b">
        <v>0</v>
      </c>
      <c r="AL1649" s="12" t="b">
        <v>0</v>
      </c>
      <c r="AM1649" s="12" t="b">
        <v>0</v>
      </c>
      <c r="AN1649" s="12" t="b">
        <v>0</v>
      </c>
    </row>
    <row r="1650" spans="1:40" ht="15" customHeight="1" x14ac:dyDescent="0.25">
      <c r="A1650" t="s">
        <v>4283</v>
      </c>
      <c r="B1650" t="s">
        <v>4284</v>
      </c>
      <c r="C1650" t="s">
        <v>4285</v>
      </c>
      <c r="D1650" s="22">
        <v>8.2409999999999997</v>
      </c>
      <c r="E1650" s="21">
        <v>5</v>
      </c>
      <c r="F1650" s="9">
        <v>6.32192809488736</v>
      </c>
      <c r="G1650">
        <v>6.32192809488736</v>
      </c>
      <c r="H1650" s="9">
        <v>6.32192809488736</v>
      </c>
      <c r="I1650">
        <v>6.32192809488736</v>
      </c>
      <c r="J1650">
        <v>10.0914941678472</v>
      </c>
      <c r="K1650" s="9">
        <v>12.5273952968284</v>
      </c>
      <c r="L1650">
        <v>6.32192809488736</v>
      </c>
      <c r="M1650">
        <v>10.075692576685</v>
      </c>
      <c r="N1650" s="9">
        <v>6.32192809488736</v>
      </c>
      <c r="O1650">
        <v>6.32192809488736</v>
      </c>
      <c r="P1650">
        <v>6.32192809488736</v>
      </c>
      <c r="Q1650">
        <v>6.32192809488736</v>
      </c>
      <c r="R1650">
        <v>6.32192809488736</v>
      </c>
      <c r="S1650">
        <v>6.32192809488736</v>
      </c>
      <c r="T1650">
        <v>6.32192809488736</v>
      </c>
      <c r="U1650">
        <v>6.32192809488736</v>
      </c>
      <c r="V1650">
        <v>6.32192809488736</v>
      </c>
      <c r="W1650" s="10">
        <v>10.075692576685</v>
      </c>
      <c r="X1650" s="2">
        <v>6.32192809488736</v>
      </c>
      <c r="Y1650" s="2">
        <v>6.32192809488736</v>
      </c>
      <c r="Z1650" s="2">
        <v>6.32192809488736</v>
      </c>
      <c r="AA1650" s="11">
        <v>3.7537644817976501</v>
      </c>
      <c r="AB1650" s="3">
        <v>0</v>
      </c>
      <c r="AC1650" s="3">
        <v>3.7537644817976501</v>
      </c>
      <c r="AD1650" s="3">
        <v>0</v>
      </c>
      <c r="AE1650" s="3">
        <v>3.7537644817976501</v>
      </c>
      <c r="AF1650" s="5">
        <v>0.24936300393274599</v>
      </c>
      <c r="AG1650" s="5">
        <v>0.49502534605971099</v>
      </c>
      <c r="AH1650" s="5">
        <v>0.24936300393274599</v>
      </c>
      <c r="AI1650" s="11">
        <v>-3.7537644817976501</v>
      </c>
      <c r="AJ1650" s="5">
        <v>0.401204638050284</v>
      </c>
      <c r="AK1650" s="9" t="b">
        <v>0</v>
      </c>
      <c r="AL1650" s="12" t="b">
        <v>0</v>
      </c>
      <c r="AM1650" s="12" t="b">
        <v>0</v>
      </c>
      <c r="AN1650" s="12" t="b">
        <v>0</v>
      </c>
    </row>
    <row r="1651" spans="1:40" ht="15" customHeight="1" x14ac:dyDescent="0.25">
      <c r="A1651" t="s">
        <v>2543</v>
      </c>
      <c r="B1651" t="s">
        <v>2544</v>
      </c>
      <c r="C1651" t="s">
        <v>2545</v>
      </c>
      <c r="D1651" s="22">
        <v>10.044</v>
      </c>
      <c r="E1651" s="21">
        <v>2</v>
      </c>
      <c r="F1651" s="9">
        <v>6.32192809488736</v>
      </c>
      <c r="G1651">
        <v>6.32192809488736</v>
      </c>
      <c r="H1651" s="9">
        <v>6.32192809488736</v>
      </c>
      <c r="I1651">
        <v>6.32192809488736</v>
      </c>
      <c r="J1651">
        <v>8.7805476296235696</v>
      </c>
      <c r="K1651" s="9">
        <v>10.0772701404159</v>
      </c>
      <c r="L1651">
        <v>6.32192809488736</v>
      </c>
      <c r="M1651">
        <v>11.048921771405199</v>
      </c>
      <c r="N1651" s="9">
        <v>6.32192809488736</v>
      </c>
      <c r="O1651">
        <v>13.2907388624393</v>
      </c>
      <c r="P1651">
        <v>12.291170699321899</v>
      </c>
      <c r="Q1651">
        <v>12.642503028780499</v>
      </c>
      <c r="R1651">
        <v>13.656499349946399</v>
      </c>
      <c r="S1651">
        <v>12.576838599724599</v>
      </c>
      <c r="T1651">
        <v>12.6149398473107</v>
      </c>
      <c r="U1651">
        <v>13.3749941653556</v>
      </c>
      <c r="V1651">
        <v>12.9123280126871</v>
      </c>
      <c r="W1651" s="10">
        <v>10.0772701404159</v>
      </c>
      <c r="X1651" s="2">
        <v>6.32192809488736</v>
      </c>
      <c r="Y1651" s="2">
        <v>6.32192809488736</v>
      </c>
      <c r="Z1651" s="2">
        <v>13.656499349946399</v>
      </c>
      <c r="AA1651" s="11">
        <v>3.75534204552851</v>
      </c>
      <c r="AB1651" s="3">
        <v>0</v>
      </c>
      <c r="AC1651" s="3">
        <v>-3.57922920953053</v>
      </c>
      <c r="AD1651" s="3">
        <v>-7.3345712550590401</v>
      </c>
      <c r="AE1651" s="3">
        <v>3.75534204552851</v>
      </c>
      <c r="AF1651" s="5">
        <v>0.22593787440638899</v>
      </c>
      <c r="AG1651" s="5">
        <v>0.49502534605971099</v>
      </c>
      <c r="AH1651" s="5">
        <v>0.22593787440638899</v>
      </c>
      <c r="AI1651" s="11">
        <v>-3.75534204552851</v>
      </c>
      <c r="AJ1651" s="5">
        <v>0.29253342752616102</v>
      </c>
      <c r="AK1651" s="9" t="b">
        <v>0</v>
      </c>
      <c r="AL1651" s="12" t="b">
        <v>0</v>
      </c>
      <c r="AM1651" s="12" t="b">
        <v>0</v>
      </c>
      <c r="AN1651" s="12" t="b">
        <v>0</v>
      </c>
    </row>
    <row r="1652" spans="1:40" ht="15" customHeight="1" x14ac:dyDescent="0.25">
      <c r="A1652" t="s">
        <v>3984</v>
      </c>
      <c r="B1652" t="s">
        <v>3985</v>
      </c>
      <c r="C1652" t="s">
        <v>3986</v>
      </c>
      <c r="D1652" s="22">
        <v>4.6390000000000002</v>
      </c>
      <c r="E1652" s="21">
        <v>1</v>
      </c>
      <c r="F1652" s="9">
        <v>6.32192809488736</v>
      </c>
      <c r="G1652">
        <v>11.2317297042466</v>
      </c>
      <c r="H1652" s="9">
        <v>6.32192809488736</v>
      </c>
      <c r="I1652">
        <v>6.32192809488736</v>
      </c>
      <c r="J1652">
        <v>6.32192809488736</v>
      </c>
      <c r="K1652" s="9">
        <v>10.0858961454315</v>
      </c>
      <c r="L1652">
        <v>6.32192809488736</v>
      </c>
      <c r="M1652">
        <v>11.1842947286009</v>
      </c>
      <c r="N1652" s="9">
        <v>6.32192809488736</v>
      </c>
      <c r="O1652">
        <v>6.32192809488736</v>
      </c>
      <c r="P1652">
        <v>6.32192809488736</v>
      </c>
      <c r="Q1652">
        <v>6.32192809488736</v>
      </c>
      <c r="R1652">
        <v>6.32192809488736</v>
      </c>
      <c r="S1652">
        <v>6.32192809488736</v>
      </c>
      <c r="T1652">
        <v>6.32192809488736</v>
      </c>
      <c r="U1652">
        <v>6.32192809488736</v>
      </c>
      <c r="V1652">
        <v>6.32192809488736</v>
      </c>
      <c r="W1652" s="10">
        <v>10.0858961454315</v>
      </c>
      <c r="X1652" s="2">
        <v>6.32192809488736</v>
      </c>
      <c r="Y1652" s="2">
        <v>8.7768288995669597</v>
      </c>
      <c r="Z1652" s="2">
        <v>6.32192809488736</v>
      </c>
      <c r="AA1652" s="11">
        <v>1.3090672458645101</v>
      </c>
      <c r="AB1652" s="3">
        <v>-2.4549008046796001</v>
      </c>
      <c r="AC1652" s="3">
        <v>3.76396805054411</v>
      </c>
      <c r="AD1652" s="3">
        <v>0</v>
      </c>
      <c r="AE1652" s="3">
        <v>1.3090672458645101</v>
      </c>
      <c r="AF1652" s="5">
        <v>0.88348186139376805</v>
      </c>
      <c r="AG1652" s="5" t="s">
        <v>60</v>
      </c>
      <c r="AH1652" s="5">
        <v>0.88348186139376805</v>
      </c>
      <c r="AI1652" s="11">
        <v>-3.76396805054411</v>
      </c>
      <c r="AJ1652" s="5">
        <v>0.122525309688521</v>
      </c>
      <c r="AK1652" s="9" t="b">
        <v>0</v>
      </c>
      <c r="AL1652" s="12" t="b">
        <v>0</v>
      </c>
      <c r="AM1652" s="12" t="b">
        <v>0</v>
      </c>
      <c r="AN1652" s="12" t="b">
        <v>0</v>
      </c>
    </row>
    <row r="1653" spans="1:40" ht="15" customHeight="1" x14ac:dyDescent="0.25">
      <c r="A1653" t="s">
        <v>5397</v>
      </c>
      <c r="B1653" t="s">
        <v>5398</v>
      </c>
      <c r="C1653" t="s">
        <v>5399</v>
      </c>
      <c r="D1653" s="22">
        <v>12.195</v>
      </c>
      <c r="E1653" s="21">
        <v>1</v>
      </c>
      <c r="F1653" s="9">
        <v>6.32192809488736</v>
      </c>
      <c r="G1653">
        <v>6.32192809488736</v>
      </c>
      <c r="H1653" s="9">
        <v>6.32192809488736</v>
      </c>
      <c r="I1653">
        <v>6.32192809488736</v>
      </c>
      <c r="J1653">
        <v>6.32192809488736</v>
      </c>
      <c r="K1653" s="9">
        <v>10.0949136977835</v>
      </c>
      <c r="L1653">
        <v>6.32192809488736</v>
      </c>
      <c r="M1653">
        <v>10.8345426308846</v>
      </c>
      <c r="N1653" s="9">
        <v>6.32192809488736</v>
      </c>
      <c r="O1653">
        <v>6.32192809488736</v>
      </c>
      <c r="P1653">
        <v>6.32192809488736</v>
      </c>
      <c r="Q1653">
        <v>6.32192809488736</v>
      </c>
      <c r="R1653">
        <v>6.32192809488736</v>
      </c>
      <c r="S1653">
        <v>6.32192809488736</v>
      </c>
      <c r="T1653">
        <v>6.32192809488736</v>
      </c>
      <c r="U1653">
        <v>6.32192809488736</v>
      </c>
      <c r="V1653">
        <v>6.32192809488736</v>
      </c>
      <c r="W1653" s="10">
        <v>10.0949136977835</v>
      </c>
      <c r="X1653" s="2">
        <v>6.32192809488736</v>
      </c>
      <c r="Y1653" s="2">
        <v>6.32192809488736</v>
      </c>
      <c r="Z1653" s="2">
        <v>6.32192809488736</v>
      </c>
      <c r="AA1653" s="11">
        <v>3.7729856028961599</v>
      </c>
      <c r="AB1653" s="3">
        <v>0</v>
      </c>
      <c r="AC1653" s="3">
        <v>3.7729856028961599</v>
      </c>
      <c r="AD1653" s="3">
        <v>0</v>
      </c>
      <c r="AE1653" s="3">
        <v>3.7729856028961599</v>
      </c>
      <c r="AF1653" s="5">
        <v>0.223272821088141</v>
      </c>
      <c r="AG1653" s="5" t="s">
        <v>60</v>
      </c>
      <c r="AH1653" s="5">
        <v>0.223272821088141</v>
      </c>
      <c r="AI1653" s="11">
        <v>-3.7729856028961599</v>
      </c>
      <c r="AJ1653" s="5">
        <v>0.11927643632657101</v>
      </c>
      <c r="AK1653" s="9" t="b">
        <v>0</v>
      </c>
      <c r="AL1653" s="12" t="b">
        <v>0</v>
      </c>
      <c r="AM1653" s="12" t="b">
        <v>0</v>
      </c>
      <c r="AN1653" s="12" t="b">
        <v>0</v>
      </c>
    </row>
    <row r="1654" spans="1:40" ht="15" customHeight="1" x14ac:dyDescent="0.25">
      <c r="A1654" t="s">
        <v>4166</v>
      </c>
      <c r="B1654" t="s">
        <v>4167</v>
      </c>
      <c r="C1654" t="s">
        <v>4168</v>
      </c>
      <c r="D1654" s="22">
        <v>11.724</v>
      </c>
      <c r="E1654" s="21">
        <v>3</v>
      </c>
      <c r="F1654" s="9">
        <v>10.9101996303199</v>
      </c>
      <c r="G1654">
        <v>6.32192809488736</v>
      </c>
      <c r="H1654" s="9">
        <v>6.32192809488736</v>
      </c>
      <c r="I1654">
        <v>6.32192809488736</v>
      </c>
      <c r="J1654">
        <v>6.32192809488736</v>
      </c>
      <c r="K1654" s="9">
        <v>10.304633511842001</v>
      </c>
      <c r="L1654">
        <v>6.32192809488736</v>
      </c>
      <c r="M1654">
        <v>10.0955947605545</v>
      </c>
      <c r="N1654" s="9">
        <v>6.32192809488736</v>
      </c>
      <c r="O1654">
        <v>6.32192809488736</v>
      </c>
      <c r="P1654">
        <v>6.32192809488736</v>
      </c>
      <c r="Q1654">
        <v>6.32192809488736</v>
      </c>
      <c r="R1654">
        <v>6.32192809488736</v>
      </c>
      <c r="S1654">
        <v>6.32192809488736</v>
      </c>
      <c r="T1654">
        <v>6.32192809488736</v>
      </c>
      <c r="U1654">
        <v>6.32192809488736</v>
      </c>
      <c r="V1654">
        <v>6.32192809488736</v>
      </c>
      <c r="W1654" s="10">
        <v>10.0955947605545</v>
      </c>
      <c r="X1654" s="2">
        <v>6.32192809488736</v>
      </c>
      <c r="Y1654" s="2">
        <v>8.6160638626036405</v>
      </c>
      <c r="Z1654" s="2">
        <v>6.32192809488736</v>
      </c>
      <c r="AA1654" s="11">
        <v>1.4795308979509001</v>
      </c>
      <c r="AB1654" s="3">
        <v>-2.2941357677162801</v>
      </c>
      <c r="AC1654" s="3">
        <v>3.77366666566718</v>
      </c>
      <c r="AD1654" s="3">
        <v>0</v>
      </c>
      <c r="AE1654" s="3">
        <v>1.4795308979509001</v>
      </c>
      <c r="AF1654" s="5">
        <v>0.91071552445355297</v>
      </c>
      <c r="AG1654" s="5" t="s">
        <v>60</v>
      </c>
      <c r="AH1654" s="5">
        <v>0.91071552445355297</v>
      </c>
      <c r="AI1654" s="11">
        <v>-3.77366666566718</v>
      </c>
      <c r="AJ1654" s="5">
        <v>0.116405342310968</v>
      </c>
      <c r="AK1654" s="9" t="b">
        <v>0</v>
      </c>
      <c r="AL1654" s="12" t="b">
        <v>0</v>
      </c>
      <c r="AM1654" s="12" t="b">
        <v>0</v>
      </c>
      <c r="AN1654" s="12" t="b">
        <v>0</v>
      </c>
    </row>
    <row r="1655" spans="1:40" ht="15" customHeight="1" x14ac:dyDescent="0.25">
      <c r="A1655" t="s">
        <v>1803</v>
      </c>
      <c r="B1655" t="s">
        <v>1804</v>
      </c>
      <c r="C1655" t="s">
        <v>1805</v>
      </c>
      <c r="D1655" s="22">
        <v>4.8780000000000001</v>
      </c>
      <c r="E1655" s="21">
        <v>2</v>
      </c>
      <c r="F1655" s="9">
        <v>12.9305679562679</v>
      </c>
      <c r="G1655">
        <v>6.32192809488736</v>
      </c>
      <c r="H1655" s="9">
        <v>6.32192809488736</v>
      </c>
      <c r="I1655">
        <v>9.7792143434149992</v>
      </c>
      <c r="J1655">
        <v>6.32192809488736</v>
      </c>
      <c r="K1655" s="9">
        <v>11.5143807450661</v>
      </c>
      <c r="L1655">
        <v>6.32192809488736</v>
      </c>
      <c r="M1655">
        <v>10.136789710893099</v>
      </c>
      <c r="N1655" s="9">
        <v>6.32192809488736</v>
      </c>
      <c r="O1655">
        <v>6.32192809488736</v>
      </c>
      <c r="P1655">
        <v>6.32192809488736</v>
      </c>
      <c r="Q1655">
        <v>6.32192809488736</v>
      </c>
      <c r="R1655">
        <v>6.32192809488736</v>
      </c>
      <c r="S1655">
        <v>6.32192809488736</v>
      </c>
      <c r="T1655">
        <v>6.32192809488736</v>
      </c>
      <c r="U1655">
        <v>6.32192809488736</v>
      </c>
      <c r="V1655">
        <v>6.32192809488736</v>
      </c>
      <c r="W1655" s="10">
        <v>10.136789710893099</v>
      </c>
      <c r="X1655" s="2">
        <v>6.32192809488736</v>
      </c>
      <c r="Y1655" s="2">
        <v>9.6262480255776293</v>
      </c>
      <c r="Z1655" s="2">
        <v>6.32192809488736</v>
      </c>
      <c r="AA1655" s="11">
        <v>0.51054168531549804</v>
      </c>
      <c r="AB1655" s="3">
        <v>-3.3043199306902702</v>
      </c>
      <c r="AC1655" s="3">
        <v>3.81486161600577</v>
      </c>
      <c r="AD1655" s="3">
        <v>0</v>
      </c>
      <c r="AE1655" s="3">
        <v>0.51054168531549804</v>
      </c>
      <c r="AF1655" s="5">
        <v>0.93026245624563997</v>
      </c>
      <c r="AG1655" s="5">
        <v>0.50882915145382801</v>
      </c>
      <c r="AH1655" s="5">
        <v>0.50882915145382801</v>
      </c>
      <c r="AI1655" s="11">
        <v>-3.81486161600577</v>
      </c>
      <c r="AJ1655" s="5">
        <v>0.39292669151548798</v>
      </c>
      <c r="AK1655" s="9" t="b">
        <v>0</v>
      </c>
      <c r="AL1655" s="12" t="b">
        <v>0</v>
      </c>
      <c r="AM1655" s="12" t="b">
        <v>0</v>
      </c>
      <c r="AN1655" s="12" t="b">
        <v>0</v>
      </c>
    </row>
    <row r="1656" spans="1:40" ht="15" customHeight="1" x14ac:dyDescent="0.25">
      <c r="A1656" t="s">
        <v>633</v>
      </c>
      <c r="B1656" t="s">
        <v>634</v>
      </c>
      <c r="C1656" t="s">
        <v>635</v>
      </c>
      <c r="D1656" s="22">
        <v>1.782</v>
      </c>
      <c r="E1656" s="21">
        <v>1</v>
      </c>
      <c r="F1656" s="9">
        <v>6.32192809488736</v>
      </c>
      <c r="G1656">
        <v>6.32192809488736</v>
      </c>
      <c r="H1656" s="9">
        <v>6.32192809488736</v>
      </c>
      <c r="I1656">
        <v>6.32192809488736</v>
      </c>
      <c r="J1656">
        <v>6.32192809488736</v>
      </c>
      <c r="K1656" s="9">
        <v>10.139361465577201</v>
      </c>
      <c r="L1656">
        <v>10.3230013714915</v>
      </c>
      <c r="M1656">
        <v>6.32192809488736</v>
      </c>
      <c r="N1656" s="9">
        <v>9.74986942739684</v>
      </c>
      <c r="O1656">
        <v>6.32192809488736</v>
      </c>
      <c r="P1656">
        <v>6.32192809488736</v>
      </c>
      <c r="Q1656">
        <v>6.32192809488736</v>
      </c>
      <c r="R1656">
        <v>6.32192809488736</v>
      </c>
      <c r="S1656">
        <v>6.32192809488736</v>
      </c>
      <c r="T1656">
        <v>6.32192809488736</v>
      </c>
      <c r="U1656">
        <v>6.32192809488736</v>
      </c>
      <c r="V1656">
        <v>9.9439799143437408</v>
      </c>
      <c r="W1656" s="10">
        <v>10.139361465577201</v>
      </c>
      <c r="X1656" s="2">
        <v>6.32192809488736</v>
      </c>
      <c r="Y1656" s="2">
        <v>6.32192809488736</v>
      </c>
      <c r="Z1656" s="2">
        <v>9.9439799143437408</v>
      </c>
      <c r="AA1656" s="11">
        <v>3.81743337068988</v>
      </c>
      <c r="AB1656" s="3">
        <v>0</v>
      </c>
      <c r="AC1656" s="3">
        <v>0.19538155123350301</v>
      </c>
      <c r="AD1656" s="3">
        <v>-3.62205181945638</v>
      </c>
      <c r="AE1656" s="3">
        <v>3.81743337068988</v>
      </c>
      <c r="AF1656" s="5">
        <v>0.219392752979751</v>
      </c>
      <c r="AG1656" s="5" t="s">
        <v>60</v>
      </c>
      <c r="AH1656" s="5">
        <v>0.219392752979751</v>
      </c>
      <c r="AI1656" s="11">
        <v>-3.81743337068988</v>
      </c>
      <c r="AJ1656" s="5">
        <v>0.116335907094599</v>
      </c>
      <c r="AK1656" s="9" t="b">
        <v>0</v>
      </c>
      <c r="AL1656" s="12" t="b">
        <v>0</v>
      </c>
      <c r="AM1656" s="12" t="b">
        <v>0</v>
      </c>
      <c r="AN1656" s="12" t="b">
        <v>0</v>
      </c>
    </row>
    <row r="1657" spans="1:40" x14ac:dyDescent="0.25">
      <c r="A1657" t="s">
        <v>3789</v>
      </c>
      <c r="B1657" t="s">
        <v>3790</v>
      </c>
      <c r="C1657" t="s">
        <v>3791</v>
      </c>
      <c r="D1657" s="22">
        <v>4.8209999999999997</v>
      </c>
      <c r="E1657" s="21">
        <v>4</v>
      </c>
      <c r="F1657" s="9">
        <v>10.017326072657401</v>
      </c>
      <c r="G1657">
        <v>10.3620784332032</v>
      </c>
      <c r="H1657" s="9">
        <v>6.32192809488736</v>
      </c>
      <c r="I1657">
        <v>9.6863048829003304</v>
      </c>
      <c r="J1657">
        <v>6.32192809488736</v>
      </c>
      <c r="K1657" s="9">
        <v>10.1585791714799</v>
      </c>
      <c r="L1657">
        <v>6.32192809488736</v>
      </c>
      <c r="M1657">
        <v>10.8339962817347</v>
      </c>
      <c r="N1657" s="9">
        <v>13.751230213678101</v>
      </c>
      <c r="O1657">
        <v>6.32192809488736</v>
      </c>
      <c r="P1657">
        <v>6.32192809488736</v>
      </c>
      <c r="Q1657">
        <v>6.32192809488736</v>
      </c>
      <c r="R1657">
        <v>6.32192809488736</v>
      </c>
      <c r="S1657">
        <v>13.488342277532499</v>
      </c>
      <c r="T1657">
        <v>6.32192809488736</v>
      </c>
      <c r="U1657">
        <v>6.32192809488736</v>
      </c>
      <c r="V1657">
        <v>6.32192809488736</v>
      </c>
      <c r="W1657" s="10">
        <v>10.1585791714799</v>
      </c>
      <c r="X1657" s="2">
        <v>6.32192809488736</v>
      </c>
      <c r="Y1657" s="2">
        <v>10.189702252930299</v>
      </c>
      <c r="Z1657" s="2">
        <v>13.751230213678101</v>
      </c>
      <c r="AA1657" s="11">
        <v>-3.1123081450445501E-2</v>
      </c>
      <c r="AB1657" s="3">
        <v>-3.8677741580429399</v>
      </c>
      <c r="AC1657" s="3">
        <v>-3.5926510421982898</v>
      </c>
      <c r="AD1657" s="3">
        <v>-7.4293021187907797</v>
      </c>
      <c r="AE1657" s="3">
        <v>-3.1123081450445501E-2</v>
      </c>
      <c r="AF1657" s="5">
        <v>0.59280293858944699</v>
      </c>
      <c r="AG1657" s="5">
        <v>0.155236218685324</v>
      </c>
      <c r="AH1657" s="5">
        <v>0.155236218685324</v>
      </c>
      <c r="AI1657" s="11">
        <v>-3.8366510765924899</v>
      </c>
      <c r="AJ1657" s="5">
        <v>0.40769200139200801</v>
      </c>
      <c r="AK1657" s="9" t="b">
        <v>0</v>
      </c>
      <c r="AL1657" s="12" t="b">
        <v>0</v>
      </c>
      <c r="AM1657" s="12" t="b">
        <v>0</v>
      </c>
      <c r="AN1657" s="12" t="b">
        <v>0</v>
      </c>
    </row>
    <row r="1658" spans="1:40" ht="15" customHeight="1" x14ac:dyDescent="0.25">
      <c r="A1658" t="s">
        <v>163</v>
      </c>
      <c r="B1658" t="s">
        <v>164</v>
      </c>
      <c r="C1658" t="s">
        <v>165</v>
      </c>
      <c r="D1658" s="22">
        <v>6.649</v>
      </c>
      <c r="E1658" s="21">
        <v>1</v>
      </c>
      <c r="F1658" s="9">
        <v>6.32192809488736</v>
      </c>
      <c r="G1658">
        <v>6.32192809488736</v>
      </c>
      <c r="H1658" s="9">
        <v>10.3619890082081</v>
      </c>
      <c r="I1658">
        <v>6.32192809488736</v>
      </c>
      <c r="J1658">
        <v>6.32192809488736</v>
      </c>
      <c r="K1658" s="9">
        <v>11.142465891250399</v>
      </c>
      <c r="L1658">
        <v>6.32192809488736</v>
      </c>
      <c r="M1658">
        <v>10.1667869494296</v>
      </c>
      <c r="N1658" s="9">
        <v>6.32192809488736</v>
      </c>
      <c r="O1658">
        <v>6.32192809488736</v>
      </c>
      <c r="P1658">
        <v>6.32192809488736</v>
      </c>
      <c r="Q1658">
        <v>6.32192809488736</v>
      </c>
      <c r="R1658">
        <v>6.32192809488736</v>
      </c>
      <c r="S1658">
        <v>6.32192809488736</v>
      </c>
      <c r="T1658">
        <v>6.32192809488736</v>
      </c>
      <c r="U1658">
        <v>6.32192809488736</v>
      </c>
      <c r="V1658">
        <v>6.32192809488736</v>
      </c>
      <c r="W1658" s="10">
        <v>10.1667869494296</v>
      </c>
      <c r="X1658" s="2">
        <v>6.32192809488736</v>
      </c>
      <c r="Y1658" s="2">
        <v>6.32192809488736</v>
      </c>
      <c r="Z1658" s="2">
        <v>6.32192809488736</v>
      </c>
      <c r="AA1658" s="11">
        <v>3.84485885454224</v>
      </c>
      <c r="AB1658" s="3">
        <v>0</v>
      </c>
      <c r="AC1658" s="3">
        <v>3.84485885454224</v>
      </c>
      <c r="AD1658" s="3">
        <v>0</v>
      </c>
      <c r="AE1658" s="3">
        <v>3.84485885454224</v>
      </c>
      <c r="AF1658" s="5">
        <v>0.225709179072104</v>
      </c>
      <c r="AG1658" s="5">
        <v>0.49502534605971099</v>
      </c>
      <c r="AH1658" s="5">
        <v>0.225709179072104</v>
      </c>
      <c r="AI1658" s="11">
        <v>-3.84485885454224</v>
      </c>
      <c r="AJ1658" s="5">
        <v>0.48268898517735298</v>
      </c>
      <c r="AK1658" s="9" t="b">
        <v>0</v>
      </c>
      <c r="AL1658" s="12" t="b">
        <v>0</v>
      </c>
      <c r="AM1658" s="12" t="b">
        <v>0</v>
      </c>
      <c r="AN1658" s="12" t="b">
        <v>0</v>
      </c>
    </row>
    <row r="1659" spans="1:40" ht="15" customHeight="1" x14ac:dyDescent="0.25">
      <c r="A1659" t="s">
        <v>2504</v>
      </c>
      <c r="B1659" t="s">
        <v>2505</v>
      </c>
      <c r="C1659" t="s">
        <v>2506</v>
      </c>
      <c r="D1659" s="22">
        <v>3.9</v>
      </c>
      <c r="E1659" s="21">
        <v>2</v>
      </c>
      <c r="F1659" s="9">
        <v>10.5514271183843</v>
      </c>
      <c r="G1659">
        <v>10.7780744872851</v>
      </c>
      <c r="H1659" s="9">
        <v>6.32192809488736</v>
      </c>
      <c r="I1659">
        <v>11.3115874828638</v>
      </c>
      <c r="J1659">
        <v>6.32192809488736</v>
      </c>
      <c r="K1659" s="9">
        <v>10.175760383618</v>
      </c>
      <c r="L1659">
        <v>6.32192809488736</v>
      </c>
      <c r="M1659">
        <v>10.2112231906576</v>
      </c>
      <c r="N1659" s="9">
        <v>6.32192809488736</v>
      </c>
      <c r="O1659">
        <v>6.32192809488736</v>
      </c>
      <c r="P1659">
        <v>6.32192809488736</v>
      </c>
      <c r="Q1659">
        <v>10.157346935362799</v>
      </c>
      <c r="R1659">
        <v>11.422327623974599</v>
      </c>
      <c r="S1659">
        <v>6.32192809488736</v>
      </c>
      <c r="T1659">
        <v>10.709945380232501</v>
      </c>
      <c r="U1659">
        <v>11.007027266893999</v>
      </c>
      <c r="V1659">
        <v>6.32192809488736</v>
      </c>
      <c r="W1659" s="10">
        <v>10.175760383618</v>
      </c>
      <c r="X1659" s="2">
        <v>6.32192809488736</v>
      </c>
      <c r="Y1659" s="2">
        <v>10.6647508028347</v>
      </c>
      <c r="Z1659" s="2">
        <v>11.422327623974599</v>
      </c>
      <c r="AA1659" s="11">
        <v>-0.488990419216707</v>
      </c>
      <c r="AB1659" s="3">
        <v>-4.3428227079473203</v>
      </c>
      <c r="AC1659" s="3">
        <v>-1.24656724035658</v>
      </c>
      <c r="AD1659" s="3">
        <v>-5.1003995290872002</v>
      </c>
      <c r="AE1659" s="3">
        <v>-0.488990419216707</v>
      </c>
      <c r="AF1659" s="5">
        <v>0.36846260136315301</v>
      </c>
      <c r="AG1659" s="5">
        <v>0.30088981861736103</v>
      </c>
      <c r="AH1659" s="5">
        <v>0.30088981861736103</v>
      </c>
      <c r="AI1659" s="11">
        <v>-3.85383228873062</v>
      </c>
      <c r="AJ1659" s="5">
        <v>0.68534894622460596</v>
      </c>
      <c r="AK1659" s="9" t="b">
        <v>0</v>
      </c>
      <c r="AL1659" s="12" t="b">
        <v>0</v>
      </c>
      <c r="AM1659" s="12" t="b">
        <v>0</v>
      </c>
      <c r="AN1659" s="12" t="b">
        <v>0</v>
      </c>
    </row>
    <row r="1660" spans="1:40" ht="15" customHeight="1" x14ac:dyDescent="0.25">
      <c r="A1660" t="s">
        <v>1446</v>
      </c>
      <c r="B1660" t="s">
        <v>1447</v>
      </c>
      <c r="C1660" t="s">
        <v>1448</v>
      </c>
      <c r="D1660" s="22">
        <v>4.67</v>
      </c>
      <c r="E1660" s="21">
        <v>2</v>
      </c>
      <c r="F1660" s="9">
        <v>6.32192809488736</v>
      </c>
      <c r="G1660">
        <v>6.32192809488736</v>
      </c>
      <c r="H1660" s="9">
        <v>6.32192809488736</v>
      </c>
      <c r="I1660">
        <v>6.32192809488736</v>
      </c>
      <c r="J1660">
        <v>6.32192809488736</v>
      </c>
      <c r="K1660" s="9">
        <v>10.1855751496706</v>
      </c>
      <c r="L1660">
        <v>6.32192809488736</v>
      </c>
      <c r="M1660">
        <v>10.554566426572601</v>
      </c>
      <c r="N1660" s="9">
        <v>6.32192809488736</v>
      </c>
      <c r="O1660">
        <v>6.32192809488736</v>
      </c>
      <c r="P1660">
        <v>6.32192809488736</v>
      </c>
      <c r="Q1660">
        <v>6.32192809488736</v>
      </c>
      <c r="R1660">
        <v>6.32192809488736</v>
      </c>
      <c r="S1660">
        <v>6.32192809488736</v>
      </c>
      <c r="T1660">
        <v>6.32192809488736</v>
      </c>
      <c r="U1660">
        <v>6.32192809488736</v>
      </c>
      <c r="V1660">
        <v>6.32192809488736</v>
      </c>
      <c r="W1660" s="10">
        <v>10.1855751496706</v>
      </c>
      <c r="X1660" s="2">
        <v>6.32192809488736</v>
      </c>
      <c r="Y1660" s="2">
        <v>6.32192809488736</v>
      </c>
      <c r="Z1660" s="2">
        <v>6.32192809488736</v>
      </c>
      <c r="AA1660" s="11">
        <v>3.86364705478322</v>
      </c>
      <c r="AB1660" s="3">
        <v>0</v>
      </c>
      <c r="AC1660" s="3">
        <v>3.86364705478322</v>
      </c>
      <c r="AD1660" s="3">
        <v>0</v>
      </c>
      <c r="AE1660" s="3">
        <v>3.86364705478322</v>
      </c>
      <c r="AF1660" s="5">
        <v>0.22019507634661101</v>
      </c>
      <c r="AG1660" s="5" t="s">
        <v>60</v>
      </c>
      <c r="AH1660" s="5">
        <v>0.22019507634661101</v>
      </c>
      <c r="AI1660" s="11">
        <v>-3.86364705478322</v>
      </c>
      <c r="AJ1660" s="5">
        <v>0.116942045851569</v>
      </c>
      <c r="AK1660" s="9" t="b">
        <v>0</v>
      </c>
      <c r="AL1660" s="12" t="b">
        <v>0</v>
      </c>
      <c r="AM1660" s="12" t="b">
        <v>0</v>
      </c>
      <c r="AN1660" s="12" t="b">
        <v>0</v>
      </c>
    </row>
    <row r="1661" spans="1:40" ht="15" customHeight="1" x14ac:dyDescent="0.25">
      <c r="A1661" t="s">
        <v>1320</v>
      </c>
      <c r="B1661" t="s">
        <v>1321</v>
      </c>
      <c r="C1661" t="s">
        <v>1322</v>
      </c>
      <c r="D1661" s="22">
        <v>0.61299999999999999</v>
      </c>
      <c r="E1661" s="21">
        <v>7</v>
      </c>
      <c r="F1661" s="9">
        <v>12.0846791081595</v>
      </c>
      <c r="G1661">
        <v>11.8460086366784</v>
      </c>
      <c r="H1661" s="9">
        <v>6.32192809488736</v>
      </c>
      <c r="I1661">
        <v>6.32192809488736</v>
      </c>
      <c r="J1661">
        <v>6.32192809488736</v>
      </c>
      <c r="K1661" s="9">
        <v>10.186956865215199</v>
      </c>
      <c r="L1661">
        <v>6.32192809488736</v>
      </c>
      <c r="M1661">
        <v>11.754217619505001</v>
      </c>
      <c r="N1661" s="9">
        <v>6.32192809488736</v>
      </c>
      <c r="O1661">
        <v>6.32192809488736</v>
      </c>
      <c r="P1661">
        <v>6.32192809488736</v>
      </c>
      <c r="Q1661">
        <v>6.32192809488736</v>
      </c>
      <c r="R1661">
        <v>6.32192809488736</v>
      </c>
      <c r="S1661">
        <v>6.32192809488736</v>
      </c>
      <c r="T1661">
        <v>6.32192809488736</v>
      </c>
      <c r="U1661">
        <v>6.32192809488736</v>
      </c>
      <c r="V1661">
        <v>6.32192809488736</v>
      </c>
      <c r="W1661" s="10">
        <v>10.186956865215199</v>
      </c>
      <c r="X1661" s="2">
        <v>6.32192809488736</v>
      </c>
      <c r="Y1661" s="2">
        <v>11.965343872418901</v>
      </c>
      <c r="Z1661" s="2">
        <v>6.32192809488736</v>
      </c>
      <c r="AA1661" s="11">
        <v>-1.77838700720378</v>
      </c>
      <c r="AB1661" s="3">
        <v>-5.6434157775315796</v>
      </c>
      <c r="AC1661" s="3">
        <v>3.8650287703278101</v>
      </c>
      <c r="AD1661" s="3">
        <v>0</v>
      </c>
      <c r="AE1661" s="3">
        <v>-1.77838700720378</v>
      </c>
      <c r="AF1661" s="5">
        <v>0.30969655332532697</v>
      </c>
      <c r="AG1661" s="5" t="s">
        <v>60</v>
      </c>
      <c r="AH1661" s="5">
        <v>0.30969655332532697</v>
      </c>
      <c r="AI1661" s="11">
        <v>-3.8650287703278101</v>
      </c>
      <c r="AJ1661" s="5">
        <v>0.12729475787817601</v>
      </c>
      <c r="AK1661" s="9" t="b">
        <v>0</v>
      </c>
      <c r="AL1661" s="12" t="b">
        <v>0</v>
      </c>
      <c r="AM1661" s="12" t="b">
        <v>0</v>
      </c>
      <c r="AN1661" s="12" t="b">
        <v>0</v>
      </c>
    </row>
    <row r="1662" spans="1:40" ht="15" customHeight="1" x14ac:dyDescent="0.25">
      <c r="A1662" t="s">
        <v>3622</v>
      </c>
      <c r="B1662" t="s">
        <v>3623</v>
      </c>
      <c r="C1662" t="s">
        <v>3624</v>
      </c>
      <c r="D1662" s="22">
        <v>14.66</v>
      </c>
      <c r="E1662" s="21">
        <v>1</v>
      </c>
      <c r="F1662" s="9">
        <v>11.362677708986</v>
      </c>
      <c r="G1662">
        <v>6.32192809488736</v>
      </c>
      <c r="H1662" s="9">
        <v>6.32192809488736</v>
      </c>
      <c r="I1662">
        <v>6.32192809488736</v>
      </c>
      <c r="J1662">
        <v>6.32192809488736</v>
      </c>
      <c r="K1662" s="9">
        <v>10.1928713261178</v>
      </c>
      <c r="L1662">
        <v>6.32192809488736</v>
      </c>
      <c r="M1662">
        <v>10.8077834871359</v>
      </c>
      <c r="N1662" s="9">
        <v>6.32192809488736</v>
      </c>
      <c r="O1662">
        <v>6.32192809488736</v>
      </c>
      <c r="P1662">
        <v>12.5077946401987</v>
      </c>
      <c r="Q1662">
        <v>6.32192809488736</v>
      </c>
      <c r="R1662">
        <v>6.32192809488736</v>
      </c>
      <c r="S1662">
        <v>13.338179249900101</v>
      </c>
      <c r="T1662">
        <v>6.32192809488736</v>
      </c>
      <c r="U1662">
        <v>6.32192809488736</v>
      </c>
      <c r="V1662">
        <v>6.32192809488736</v>
      </c>
      <c r="W1662" s="10">
        <v>10.1928713261178</v>
      </c>
      <c r="X1662" s="2">
        <v>6.32192809488736</v>
      </c>
      <c r="Y1662" s="2">
        <v>8.8423029019366908</v>
      </c>
      <c r="Z1662" s="2">
        <v>13.338179249900101</v>
      </c>
      <c r="AA1662" s="11">
        <v>1.35056842418114</v>
      </c>
      <c r="AB1662" s="3">
        <v>-2.5203748070493299</v>
      </c>
      <c r="AC1662" s="3">
        <v>-3.1453079237822799</v>
      </c>
      <c r="AD1662" s="3">
        <v>-7.0162511550127498</v>
      </c>
      <c r="AE1662" s="3">
        <v>1.35056842418114</v>
      </c>
      <c r="AF1662" s="5">
        <v>0.92548472620892797</v>
      </c>
      <c r="AG1662" s="5" t="s">
        <v>60</v>
      </c>
      <c r="AH1662" s="5">
        <v>0.92548472620892797</v>
      </c>
      <c r="AI1662" s="11">
        <v>-3.8709432312304699</v>
      </c>
      <c r="AJ1662" s="5">
        <v>0.118265666377565</v>
      </c>
      <c r="AK1662" s="9" t="b">
        <v>0</v>
      </c>
      <c r="AL1662" s="12" t="b">
        <v>0</v>
      </c>
      <c r="AM1662" s="12" t="b">
        <v>0</v>
      </c>
      <c r="AN1662" s="12" t="b">
        <v>0</v>
      </c>
    </row>
    <row r="1663" spans="1:40" ht="15" customHeight="1" x14ac:dyDescent="0.25">
      <c r="A1663" t="s">
        <v>4316</v>
      </c>
      <c r="B1663" t="s">
        <v>4317</v>
      </c>
      <c r="C1663" t="s">
        <v>4318</v>
      </c>
      <c r="D1663" s="22">
        <v>2.5329999999999999</v>
      </c>
      <c r="E1663" s="21">
        <v>6</v>
      </c>
      <c r="F1663" s="9">
        <v>6.32192809488736</v>
      </c>
      <c r="G1663">
        <v>10.086169762373901</v>
      </c>
      <c r="H1663" s="9">
        <v>10.300245128149999</v>
      </c>
      <c r="I1663">
        <v>6.32192809488736</v>
      </c>
      <c r="J1663">
        <v>6.32192809488736</v>
      </c>
      <c r="K1663" s="9">
        <v>12.685227659796301</v>
      </c>
      <c r="L1663">
        <v>6.32192809488736</v>
      </c>
      <c r="M1663">
        <v>10.1934846266085</v>
      </c>
      <c r="N1663" s="9">
        <v>10.755304888262399</v>
      </c>
      <c r="O1663">
        <v>12.090553543361599</v>
      </c>
      <c r="P1663">
        <v>11.4807902010958</v>
      </c>
      <c r="Q1663">
        <v>11.895575282380699</v>
      </c>
      <c r="R1663">
        <v>13.6244527865167</v>
      </c>
      <c r="S1663">
        <v>9.5980525001616002</v>
      </c>
      <c r="T1663">
        <v>10.384783750093399</v>
      </c>
      <c r="U1663">
        <v>6.32192809488736</v>
      </c>
      <c r="V1663">
        <v>11.1916761463524</v>
      </c>
      <c r="W1663" s="10">
        <v>10.1934846266085</v>
      </c>
      <c r="X1663" s="2">
        <v>6.32192809488736</v>
      </c>
      <c r="Y1663" s="2">
        <v>8.2040489286306393</v>
      </c>
      <c r="Z1663" s="2">
        <v>13.6244527865167</v>
      </c>
      <c r="AA1663" s="11">
        <v>1.98943569797786</v>
      </c>
      <c r="AB1663" s="3">
        <v>-1.88212083374327</v>
      </c>
      <c r="AC1663" s="3">
        <v>-3.4309681599082502</v>
      </c>
      <c r="AD1663" s="3">
        <v>-7.3025246916293796</v>
      </c>
      <c r="AE1663" s="3">
        <v>1.98943569797786</v>
      </c>
      <c r="AF1663" s="5">
        <v>0.61946118602442402</v>
      </c>
      <c r="AG1663" s="5">
        <v>0.81787595538561497</v>
      </c>
      <c r="AH1663" s="5">
        <v>0.61946118602442402</v>
      </c>
      <c r="AI1663" s="11">
        <v>-3.8715565317211298</v>
      </c>
      <c r="AJ1663" s="5">
        <v>0.41158074818774598</v>
      </c>
      <c r="AK1663" s="9" t="b">
        <v>0</v>
      </c>
      <c r="AL1663" s="12" t="b">
        <v>0</v>
      </c>
      <c r="AM1663" s="12" t="b">
        <v>0</v>
      </c>
      <c r="AN1663" s="12" t="b">
        <v>0</v>
      </c>
    </row>
    <row r="1664" spans="1:40" ht="15" customHeight="1" x14ac:dyDescent="0.25">
      <c r="A1664" t="s">
        <v>777</v>
      </c>
      <c r="B1664" t="s">
        <v>778</v>
      </c>
      <c r="C1664" t="s">
        <v>779</v>
      </c>
      <c r="D1664" s="22">
        <v>22.033999999999999</v>
      </c>
      <c r="E1664" s="21">
        <v>2</v>
      </c>
      <c r="F1664" s="9">
        <v>11.760867728855001</v>
      </c>
      <c r="G1664">
        <v>10.815552185121099</v>
      </c>
      <c r="H1664" s="9">
        <v>6.32192809488736</v>
      </c>
      <c r="I1664">
        <v>6.32192809488736</v>
      </c>
      <c r="J1664">
        <v>10.2254140472852</v>
      </c>
      <c r="K1664" s="9">
        <v>10.194244015841999</v>
      </c>
      <c r="L1664">
        <v>9.3735417030064205</v>
      </c>
      <c r="M1664">
        <v>11.6416926392225</v>
      </c>
      <c r="N1664" s="9">
        <v>11.6089478145655</v>
      </c>
      <c r="O1664">
        <v>10.3766680618577</v>
      </c>
      <c r="P1664">
        <v>9.33873638257392</v>
      </c>
      <c r="Q1664">
        <v>8.2288186904958796</v>
      </c>
      <c r="R1664">
        <v>11.115477217419899</v>
      </c>
      <c r="S1664">
        <v>9.2784494582204804</v>
      </c>
      <c r="T1664">
        <v>6.32192809488736</v>
      </c>
      <c r="U1664">
        <v>10.2609195336629</v>
      </c>
      <c r="V1664">
        <v>9.4346282276367308</v>
      </c>
      <c r="W1664" s="10">
        <v>10.194244015841999</v>
      </c>
      <c r="X1664" s="2">
        <v>6.32192809488736</v>
      </c>
      <c r="Y1664" s="2">
        <v>11.288209956988</v>
      </c>
      <c r="Z1664" s="2">
        <v>11.6089478145655</v>
      </c>
      <c r="AA1664" s="11">
        <v>-1.0939659411460301</v>
      </c>
      <c r="AB1664" s="3">
        <v>-4.9662818621006402</v>
      </c>
      <c r="AC1664" s="3">
        <v>-1.41470379872354</v>
      </c>
      <c r="AD1664" s="3">
        <v>-5.2870197196781499</v>
      </c>
      <c r="AE1664" s="3">
        <v>-1.0939659411460301</v>
      </c>
      <c r="AF1664" s="5">
        <v>0.40953579725605699</v>
      </c>
      <c r="AG1664" s="5">
        <v>0.122380774311659</v>
      </c>
      <c r="AH1664" s="5">
        <v>0.122380774311659</v>
      </c>
      <c r="AI1664" s="11">
        <v>-3.8723159209546099</v>
      </c>
      <c r="AJ1664" s="5">
        <v>0.12968557435664699</v>
      </c>
      <c r="AK1664" s="9" t="b">
        <v>0</v>
      </c>
      <c r="AL1664" s="12" t="b">
        <v>0</v>
      </c>
      <c r="AM1664" s="12" t="b">
        <v>0</v>
      </c>
      <c r="AN1664" s="12" t="b">
        <v>0</v>
      </c>
    </row>
    <row r="1665" spans="1:40" ht="15" customHeight="1" x14ac:dyDescent="0.25">
      <c r="A1665" t="s">
        <v>3466</v>
      </c>
      <c r="B1665" t="s">
        <v>3467</v>
      </c>
      <c r="C1665" t="s">
        <v>3468</v>
      </c>
      <c r="D1665" s="22">
        <v>7.383</v>
      </c>
      <c r="E1665" s="21">
        <v>1</v>
      </c>
      <c r="F1665" s="9">
        <v>6.32192809488736</v>
      </c>
      <c r="G1665">
        <v>6.32192809488736</v>
      </c>
      <c r="H1665" s="9">
        <v>6.32192809488736</v>
      </c>
      <c r="I1665">
        <v>6.32192809488736</v>
      </c>
      <c r="J1665">
        <v>11.1475741331046</v>
      </c>
      <c r="K1665" s="9">
        <v>6.32192809488736</v>
      </c>
      <c r="L1665">
        <v>12.907585269817</v>
      </c>
      <c r="M1665">
        <v>10.1982733385739</v>
      </c>
      <c r="N1665" s="9">
        <v>6.32192809488736</v>
      </c>
      <c r="O1665">
        <v>6.32192809488736</v>
      </c>
      <c r="P1665">
        <v>6.32192809488736</v>
      </c>
      <c r="Q1665">
        <v>6.32192809488736</v>
      </c>
      <c r="R1665">
        <v>6.32192809488736</v>
      </c>
      <c r="S1665">
        <v>6.32192809488736</v>
      </c>
      <c r="T1665">
        <v>6.32192809488736</v>
      </c>
      <c r="U1665">
        <v>6.32192809488736</v>
      </c>
      <c r="V1665">
        <v>6.32192809488736</v>
      </c>
      <c r="W1665" s="10">
        <v>10.1982733385739</v>
      </c>
      <c r="X1665" s="2">
        <v>6.32192809488736</v>
      </c>
      <c r="Y1665" s="2">
        <v>6.32192809488736</v>
      </c>
      <c r="Z1665" s="2">
        <v>6.32192809488736</v>
      </c>
      <c r="AA1665" s="11">
        <v>3.8763452436864898</v>
      </c>
      <c r="AB1665" s="3">
        <v>0</v>
      </c>
      <c r="AC1665" s="3">
        <v>3.8763452436864898</v>
      </c>
      <c r="AD1665" s="3">
        <v>0</v>
      </c>
      <c r="AE1665" s="3">
        <v>3.8763452436864898</v>
      </c>
      <c r="AF1665" s="5">
        <v>0.25240123449754598</v>
      </c>
      <c r="AG1665" s="5">
        <v>0.49502534605971099</v>
      </c>
      <c r="AH1665" s="5">
        <v>0.25240123449754598</v>
      </c>
      <c r="AI1665" s="11">
        <v>-3.8763452436864898</v>
      </c>
      <c r="AJ1665" s="5">
        <v>0.493802027274935</v>
      </c>
      <c r="AK1665" s="9" t="b">
        <v>0</v>
      </c>
      <c r="AL1665" s="12" t="b">
        <v>0</v>
      </c>
      <c r="AM1665" s="12" t="b">
        <v>0</v>
      </c>
      <c r="AN1665" s="12" t="b">
        <v>0</v>
      </c>
    </row>
    <row r="1666" spans="1:40" ht="15" customHeight="1" x14ac:dyDescent="0.25">
      <c r="A1666" t="s">
        <v>325</v>
      </c>
      <c r="B1666" t="s">
        <v>326</v>
      </c>
      <c r="C1666" t="s">
        <v>327</v>
      </c>
      <c r="D1666" s="22">
        <v>15.007999999999999</v>
      </c>
      <c r="E1666" s="21">
        <v>1</v>
      </c>
      <c r="F1666" s="9">
        <v>6.32192809488736</v>
      </c>
      <c r="G1666">
        <v>6.32192809488736</v>
      </c>
      <c r="H1666" s="9">
        <v>6.32192809488736</v>
      </c>
      <c r="I1666">
        <v>6.32192809488736</v>
      </c>
      <c r="J1666">
        <v>6.32192809488736</v>
      </c>
      <c r="K1666" s="9">
        <v>10.199159172752401</v>
      </c>
      <c r="L1666">
        <v>6.32192809488736</v>
      </c>
      <c r="M1666">
        <v>11.9966778130641</v>
      </c>
      <c r="N1666" s="9">
        <v>6.32192809488736</v>
      </c>
      <c r="O1666">
        <v>6.32192809488736</v>
      </c>
      <c r="P1666">
        <v>6.32192809488736</v>
      </c>
      <c r="Q1666">
        <v>6.32192809488736</v>
      </c>
      <c r="R1666">
        <v>6.32192809488736</v>
      </c>
      <c r="S1666">
        <v>6.32192809488736</v>
      </c>
      <c r="T1666">
        <v>6.32192809488736</v>
      </c>
      <c r="U1666">
        <v>6.32192809488736</v>
      </c>
      <c r="V1666">
        <v>6.32192809488736</v>
      </c>
      <c r="W1666" s="10">
        <v>10.199159172752401</v>
      </c>
      <c r="X1666" s="2">
        <v>6.32192809488736</v>
      </c>
      <c r="Y1666" s="2">
        <v>6.32192809488736</v>
      </c>
      <c r="Z1666" s="2">
        <v>6.32192809488736</v>
      </c>
      <c r="AA1666" s="11">
        <v>3.8772310778650301</v>
      </c>
      <c r="AB1666" s="3">
        <v>0</v>
      </c>
      <c r="AC1666" s="3">
        <v>3.8772310778650301</v>
      </c>
      <c r="AD1666" s="3">
        <v>0</v>
      </c>
      <c r="AE1666" s="3">
        <v>3.8772310778650301</v>
      </c>
      <c r="AF1666" s="5">
        <v>0.23718376011018899</v>
      </c>
      <c r="AG1666" s="5" t="s">
        <v>60</v>
      </c>
      <c r="AH1666" s="5">
        <v>0.23718376011018899</v>
      </c>
      <c r="AI1666" s="11">
        <v>-3.8772310778650301</v>
      </c>
      <c r="AJ1666" s="5">
        <v>0.13000760543279399</v>
      </c>
      <c r="AK1666" s="9" t="b">
        <v>0</v>
      </c>
      <c r="AL1666" s="12" t="b">
        <v>0</v>
      </c>
      <c r="AM1666" s="12" t="b">
        <v>0</v>
      </c>
      <c r="AN1666" s="12" t="b">
        <v>0</v>
      </c>
    </row>
    <row r="1667" spans="1:40" ht="15" customHeight="1" x14ac:dyDescent="0.25">
      <c r="A1667" t="s">
        <v>3855</v>
      </c>
      <c r="B1667" t="s">
        <v>3856</v>
      </c>
      <c r="C1667" t="s">
        <v>3857</v>
      </c>
      <c r="D1667" s="22">
        <v>33.018999999999998</v>
      </c>
      <c r="E1667" s="21">
        <v>2</v>
      </c>
      <c r="F1667" s="9">
        <v>13.8249351584964</v>
      </c>
      <c r="G1667">
        <v>6.32192809488736</v>
      </c>
      <c r="H1667" s="9">
        <v>6.32192809488736</v>
      </c>
      <c r="I1667">
        <v>6.32192809488736</v>
      </c>
      <c r="J1667">
        <v>6.32192809488736</v>
      </c>
      <c r="K1667" s="9">
        <v>10.2028483319915</v>
      </c>
      <c r="L1667">
        <v>6.32192809488736</v>
      </c>
      <c r="M1667">
        <v>13.9087874156836</v>
      </c>
      <c r="N1667" s="9">
        <v>6.32192809488736</v>
      </c>
      <c r="O1667">
        <v>6.32192809488736</v>
      </c>
      <c r="P1667">
        <v>6.32192809488736</v>
      </c>
      <c r="Q1667">
        <v>6.32192809488736</v>
      </c>
      <c r="R1667">
        <v>6.32192809488736</v>
      </c>
      <c r="S1667">
        <v>6.32192809488736</v>
      </c>
      <c r="T1667">
        <v>6.32192809488736</v>
      </c>
      <c r="U1667">
        <v>6.32192809488736</v>
      </c>
      <c r="V1667">
        <v>6.32192809488736</v>
      </c>
      <c r="W1667" s="10">
        <v>10.2028483319915</v>
      </c>
      <c r="X1667" s="2">
        <v>6.32192809488736</v>
      </c>
      <c r="Y1667" s="2">
        <v>10.0734316266919</v>
      </c>
      <c r="Z1667" s="2">
        <v>6.32192809488736</v>
      </c>
      <c r="AA1667" s="11">
        <v>0.12941670529961199</v>
      </c>
      <c r="AB1667" s="3">
        <v>-3.7515035318045298</v>
      </c>
      <c r="AC1667" s="3">
        <v>3.88092023710414</v>
      </c>
      <c r="AD1667" s="3">
        <v>0</v>
      </c>
      <c r="AE1667" s="3">
        <v>0.12941670529961199</v>
      </c>
      <c r="AF1667" s="5">
        <v>0.98686001903314102</v>
      </c>
      <c r="AG1667" s="5" t="s">
        <v>60</v>
      </c>
      <c r="AH1667" s="5">
        <v>0.98686001903314102</v>
      </c>
      <c r="AI1667" s="11">
        <v>-3.88092023710414</v>
      </c>
      <c r="AJ1667" s="5">
        <v>0.15588569987261999</v>
      </c>
      <c r="AK1667" s="9" t="b">
        <v>0</v>
      </c>
      <c r="AL1667" s="12" t="b">
        <v>0</v>
      </c>
      <c r="AM1667" s="12" t="b">
        <v>0</v>
      </c>
      <c r="AN1667" s="12" t="b">
        <v>0</v>
      </c>
    </row>
    <row r="1668" spans="1:40" x14ac:dyDescent="0.25">
      <c r="A1668" t="s">
        <v>5093</v>
      </c>
      <c r="B1668" t="s">
        <v>5094</v>
      </c>
      <c r="C1668" t="s">
        <v>5095</v>
      </c>
      <c r="D1668" s="22">
        <v>1.7609999999999999</v>
      </c>
      <c r="E1668" s="21">
        <v>1</v>
      </c>
      <c r="F1668" s="9">
        <v>6.32192809488736</v>
      </c>
      <c r="G1668">
        <v>6.32192809488736</v>
      </c>
      <c r="H1668" s="9">
        <v>6.32192809488736</v>
      </c>
      <c r="I1668">
        <v>6.32192809488736</v>
      </c>
      <c r="J1668">
        <v>6.32192809488736</v>
      </c>
      <c r="K1668" s="9">
        <v>10.8038659675661</v>
      </c>
      <c r="L1668">
        <v>6.32192809488736</v>
      </c>
      <c r="M1668">
        <v>10.219141086286401</v>
      </c>
      <c r="N1668" s="9">
        <v>6.32192809488736</v>
      </c>
      <c r="O1668">
        <v>6.32192809488736</v>
      </c>
      <c r="P1668">
        <v>6.32192809488736</v>
      </c>
      <c r="Q1668">
        <v>6.32192809488736</v>
      </c>
      <c r="R1668">
        <v>6.32192809488736</v>
      </c>
      <c r="S1668">
        <v>6.32192809488736</v>
      </c>
      <c r="T1668">
        <v>6.32192809488736</v>
      </c>
      <c r="U1668">
        <v>6.32192809488736</v>
      </c>
      <c r="V1668">
        <v>6.32192809488736</v>
      </c>
      <c r="W1668" s="10">
        <v>10.219141086286401</v>
      </c>
      <c r="X1668" s="2">
        <v>6.32192809488736</v>
      </c>
      <c r="Y1668" s="2">
        <v>6.32192809488736</v>
      </c>
      <c r="Z1668" s="2">
        <v>6.32192809488736</v>
      </c>
      <c r="AA1668" s="11">
        <v>3.8972129913989999</v>
      </c>
      <c r="AB1668" s="3">
        <v>0</v>
      </c>
      <c r="AC1668" s="3">
        <v>3.8972129913989999</v>
      </c>
      <c r="AD1668" s="3">
        <v>0</v>
      </c>
      <c r="AE1668" s="3">
        <v>3.8972129913989999</v>
      </c>
      <c r="AF1668" s="5">
        <v>0.22165808603362699</v>
      </c>
      <c r="AG1668" s="5" t="s">
        <v>60</v>
      </c>
      <c r="AH1668" s="5">
        <v>0.22165808603362699</v>
      </c>
      <c r="AI1668" s="11">
        <v>-3.8972129913989999</v>
      </c>
      <c r="AJ1668" s="5">
        <v>0.118049880739354</v>
      </c>
      <c r="AK1668" s="9" t="b">
        <v>0</v>
      </c>
      <c r="AL1668" s="12" t="b">
        <v>0</v>
      </c>
      <c r="AM1668" s="12" t="b">
        <v>0</v>
      </c>
      <c r="AN1668" s="12" t="b">
        <v>0</v>
      </c>
    </row>
    <row r="1669" spans="1:40" ht="15" customHeight="1" x14ac:dyDescent="0.25">
      <c r="A1669" t="s">
        <v>660</v>
      </c>
      <c r="B1669" t="s">
        <v>661</v>
      </c>
      <c r="C1669" t="s">
        <v>662</v>
      </c>
      <c r="D1669" s="22">
        <v>6.7960000000000003</v>
      </c>
      <c r="E1669" s="21">
        <v>3</v>
      </c>
      <c r="F1669" s="9">
        <v>12.4450829443158</v>
      </c>
      <c r="G1669">
        <v>6.32192809488736</v>
      </c>
      <c r="H1669" s="9">
        <v>6.32192809488736</v>
      </c>
      <c r="I1669">
        <v>10.408480070753001</v>
      </c>
      <c r="J1669">
        <v>6.32192809488736</v>
      </c>
      <c r="K1669" s="9">
        <v>10.2225524243111</v>
      </c>
      <c r="L1669">
        <v>6.32192809488736</v>
      </c>
      <c r="M1669">
        <v>10.7601526138388</v>
      </c>
      <c r="N1669" s="9">
        <v>6.32192809488736</v>
      </c>
      <c r="O1669">
        <v>6.32192809488736</v>
      </c>
      <c r="P1669">
        <v>6.32192809488736</v>
      </c>
      <c r="Q1669">
        <v>6.32192809488736</v>
      </c>
      <c r="R1669">
        <v>6.32192809488736</v>
      </c>
      <c r="S1669">
        <v>6.32192809488736</v>
      </c>
      <c r="T1669">
        <v>6.32192809488736</v>
      </c>
      <c r="U1669">
        <v>8.5812005819249606</v>
      </c>
      <c r="V1669">
        <v>6.32192809488736</v>
      </c>
      <c r="W1669" s="10">
        <v>10.2225524243111</v>
      </c>
      <c r="X1669" s="2">
        <v>6.32192809488736</v>
      </c>
      <c r="Y1669" s="2">
        <v>9.3835055196015595</v>
      </c>
      <c r="Z1669" s="2">
        <v>8.5812005819249606</v>
      </c>
      <c r="AA1669" s="11">
        <v>0.83904690470958698</v>
      </c>
      <c r="AB1669" s="3">
        <v>-3.0615774247142</v>
      </c>
      <c r="AC1669" s="3">
        <v>1.6413518423861899</v>
      </c>
      <c r="AD1669" s="3">
        <v>-2.25927248703759</v>
      </c>
      <c r="AE1669" s="3">
        <v>0.83904690470958698</v>
      </c>
      <c r="AF1669" s="5">
        <v>0.92891549905441395</v>
      </c>
      <c r="AG1669" s="5">
        <v>0.59675891741614495</v>
      </c>
      <c r="AH1669" s="5">
        <v>0.59675891741614495</v>
      </c>
      <c r="AI1669" s="11">
        <v>-3.9006243294237799</v>
      </c>
      <c r="AJ1669" s="5">
        <v>0.50800910050628401</v>
      </c>
      <c r="AK1669" s="9" t="b">
        <v>0</v>
      </c>
      <c r="AL1669" s="12" t="b">
        <v>0</v>
      </c>
      <c r="AM1669" s="12" t="b">
        <v>0</v>
      </c>
      <c r="AN1669" s="12" t="b">
        <v>0</v>
      </c>
    </row>
    <row r="1670" spans="1:40" ht="15" customHeight="1" x14ac:dyDescent="0.25">
      <c r="A1670" t="s">
        <v>4044</v>
      </c>
      <c r="B1670" t="s">
        <v>4045</v>
      </c>
      <c r="C1670" t="s">
        <v>4046</v>
      </c>
      <c r="D1670" s="22">
        <v>2.4910000000000001</v>
      </c>
      <c r="E1670" s="21">
        <v>2</v>
      </c>
      <c r="F1670" s="9">
        <v>6.32192809488736</v>
      </c>
      <c r="G1670">
        <v>6.32192809488736</v>
      </c>
      <c r="H1670" s="9">
        <v>6.32192809488736</v>
      </c>
      <c r="I1670">
        <v>10.185315564650599</v>
      </c>
      <c r="J1670">
        <v>6.32192809488736</v>
      </c>
      <c r="K1670" s="9">
        <v>11.3069360798372</v>
      </c>
      <c r="L1670">
        <v>10.2575754306901</v>
      </c>
      <c r="M1670">
        <v>8.4834305553057803</v>
      </c>
      <c r="N1670" s="9">
        <v>12.283956487665099</v>
      </c>
      <c r="O1670">
        <v>11.366048950670599</v>
      </c>
      <c r="P1670">
        <v>11.1143930548673</v>
      </c>
      <c r="Q1670">
        <v>12.001760028327199</v>
      </c>
      <c r="R1670">
        <v>11.704335971182299</v>
      </c>
      <c r="S1670">
        <v>11.991521846075701</v>
      </c>
      <c r="T1670">
        <v>10.7030383889864</v>
      </c>
      <c r="U1670">
        <v>11.6492561775173</v>
      </c>
      <c r="V1670">
        <v>11.7206717868256</v>
      </c>
      <c r="W1670" s="10">
        <v>10.2575754306901</v>
      </c>
      <c r="X1670" s="2">
        <v>6.32192809488736</v>
      </c>
      <c r="Y1670" s="2">
        <v>6.32192809488736</v>
      </c>
      <c r="Z1670" s="2">
        <v>12.283956487665099</v>
      </c>
      <c r="AA1670" s="11">
        <v>3.93564733580271</v>
      </c>
      <c r="AB1670" s="3">
        <v>0</v>
      </c>
      <c r="AC1670" s="3">
        <v>-2.02638105697504</v>
      </c>
      <c r="AD1670" s="3">
        <v>-5.96202839277775</v>
      </c>
      <c r="AE1670" s="3">
        <v>3.93564733580271</v>
      </c>
      <c r="AF1670" s="5">
        <v>4.0268540257240699E-2</v>
      </c>
      <c r="AG1670" s="5">
        <v>0.49502534605971099</v>
      </c>
      <c r="AH1670" s="5">
        <v>4.0268540257240699E-2</v>
      </c>
      <c r="AI1670" s="11">
        <v>-3.93564733580271</v>
      </c>
      <c r="AJ1670" s="5">
        <v>0.19062188407324801</v>
      </c>
      <c r="AK1670" s="9" t="b">
        <v>0</v>
      </c>
      <c r="AL1670" s="12" t="b">
        <v>0</v>
      </c>
      <c r="AM1670" s="12" t="b">
        <v>0</v>
      </c>
      <c r="AN1670" s="12" t="b">
        <v>0</v>
      </c>
    </row>
    <row r="1671" spans="1:40" ht="15" customHeight="1" x14ac:dyDescent="0.25">
      <c r="A1671" t="s">
        <v>525</v>
      </c>
      <c r="B1671" t="s">
        <v>526</v>
      </c>
      <c r="C1671" t="s">
        <v>527</v>
      </c>
      <c r="D1671" s="22">
        <v>2.6059999999999999</v>
      </c>
      <c r="E1671" s="21">
        <v>4</v>
      </c>
      <c r="F1671" s="9">
        <v>11.1900181530872</v>
      </c>
      <c r="G1671">
        <v>6.32192809488736</v>
      </c>
      <c r="H1671" s="9">
        <v>6.32192809488736</v>
      </c>
      <c r="I1671">
        <v>6.32192809488736</v>
      </c>
      <c r="J1671">
        <v>6.32192809488736</v>
      </c>
      <c r="K1671" s="9">
        <v>10.265718008451501</v>
      </c>
      <c r="L1671">
        <v>6.32192809488736</v>
      </c>
      <c r="M1671">
        <v>11.4995886821143</v>
      </c>
      <c r="N1671" s="9">
        <v>6.32192809488736</v>
      </c>
      <c r="O1671">
        <v>6.32192809488736</v>
      </c>
      <c r="P1671">
        <v>6.32192809488736</v>
      </c>
      <c r="Q1671">
        <v>6.32192809488736</v>
      </c>
      <c r="R1671">
        <v>6.32192809488736</v>
      </c>
      <c r="S1671">
        <v>6.32192809488736</v>
      </c>
      <c r="T1671">
        <v>9.3465137331656294</v>
      </c>
      <c r="U1671">
        <v>6.32192809488736</v>
      </c>
      <c r="V1671">
        <v>6.32192809488736</v>
      </c>
      <c r="W1671" s="10">
        <v>10.265718008451501</v>
      </c>
      <c r="X1671" s="2">
        <v>6.32192809488736</v>
      </c>
      <c r="Y1671" s="2">
        <v>8.75597312398728</v>
      </c>
      <c r="Z1671" s="2">
        <v>9.3465137331656294</v>
      </c>
      <c r="AA1671" s="11">
        <v>1.5097448844641801</v>
      </c>
      <c r="AB1671" s="3">
        <v>-2.43404502909992</v>
      </c>
      <c r="AC1671" s="3">
        <v>0.91920427528582105</v>
      </c>
      <c r="AD1671" s="3">
        <v>-3.0245856382782699</v>
      </c>
      <c r="AE1671" s="3">
        <v>1.5097448844641801</v>
      </c>
      <c r="AF1671" s="5">
        <v>0.83741862118788601</v>
      </c>
      <c r="AG1671" s="5" t="s">
        <v>60</v>
      </c>
      <c r="AH1671" s="5">
        <v>0.83741862118788601</v>
      </c>
      <c r="AI1671" s="11">
        <v>-3.9437899135640899</v>
      </c>
      <c r="AJ1671" s="5">
        <v>0.12334363520092401</v>
      </c>
      <c r="AK1671" s="9" t="b">
        <v>0</v>
      </c>
      <c r="AL1671" s="12" t="b">
        <v>0</v>
      </c>
      <c r="AM1671" s="12" t="b">
        <v>0</v>
      </c>
      <c r="AN1671" s="12" t="b">
        <v>0</v>
      </c>
    </row>
    <row r="1672" spans="1:40" ht="15" customHeight="1" x14ac:dyDescent="0.25">
      <c r="A1672" t="s">
        <v>3326</v>
      </c>
      <c r="B1672" t="s">
        <v>3327</v>
      </c>
      <c r="C1672" t="s">
        <v>3328</v>
      </c>
      <c r="D1672" s="22">
        <v>13.58</v>
      </c>
      <c r="E1672" s="21">
        <v>1</v>
      </c>
      <c r="F1672" s="9">
        <v>11.2421323864241</v>
      </c>
      <c r="G1672">
        <v>6.32192809488736</v>
      </c>
      <c r="H1672" s="9">
        <v>6.32192809488736</v>
      </c>
      <c r="I1672">
        <v>6.32192809488736</v>
      </c>
      <c r="J1672">
        <v>9.9405624015914906</v>
      </c>
      <c r="K1672" s="9">
        <v>10.265804009660499</v>
      </c>
      <c r="L1672">
        <v>6.32192809488736</v>
      </c>
      <c r="M1672">
        <v>10.3760327639819</v>
      </c>
      <c r="N1672" s="9">
        <v>6.32192809488736</v>
      </c>
      <c r="O1672">
        <v>9.7431513941125001</v>
      </c>
      <c r="P1672">
        <v>6.32192809488736</v>
      </c>
      <c r="Q1672">
        <v>6.32192809488736</v>
      </c>
      <c r="R1672">
        <v>6.32192809488736</v>
      </c>
      <c r="S1672">
        <v>6.32192809488736</v>
      </c>
      <c r="T1672">
        <v>6.32192809488736</v>
      </c>
      <c r="U1672">
        <v>6.32192809488736</v>
      </c>
      <c r="V1672">
        <v>6.32192809488736</v>
      </c>
      <c r="W1672" s="10">
        <v>10.265804009660499</v>
      </c>
      <c r="X1672" s="2">
        <v>6.32192809488736</v>
      </c>
      <c r="Y1672" s="2">
        <v>8.7820302406557396</v>
      </c>
      <c r="Z1672" s="2">
        <v>9.7431513941125001</v>
      </c>
      <c r="AA1672" s="11">
        <v>1.4837737690047501</v>
      </c>
      <c r="AB1672" s="3">
        <v>-2.46010214576838</v>
      </c>
      <c r="AC1672" s="3">
        <v>0.52265261554799203</v>
      </c>
      <c r="AD1672" s="3">
        <v>-3.4212232992251401</v>
      </c>
      <c r="AE1672" s="3">
        <v>1.4837737690047501</v>
      </c>
      <c r="AF1672" s="5">
        <v>0.93991078504207803</v>
      </c>
      <c r="AG1672" s="5">
        <v>0.63824045748398905</v>
      </c>
      <c r="AH1672" s="5">
        <v>0.63824045748398905</v>
      </c>
      <c r="AI1672" s="11">
        <v>-3.9438759147731299</v>
      </c>
      <c r="AJ1672" s="5">
        <v>0.462406659364969</v>
      </c>
      <c r="AK1672" s="9" t="b">
        <v>0</v>
      </c>
      <c r="AL1672" s="12" t="b">
        <v>0</v>
      </c>
      <c r="AM1672" s="12" t="b">
        <v>0</v>
      </c>
      <c r="AN1672" s="12" t="b">
        <v>0</v>
      </c>
    </row>
    <row r="1673" spans="1:40" x14ac:dyDescent="0.25">
      <c r="A1673" t="s">
        <v>5772</v>
      </c>
      <c r="B1673" t="s">
        <v>60</v>
      </c>
      <c r="C1673" t="s">
        <v>60</v>
      </c>
      <c r="D1673" s="22">
        <v>1.889</v>
      </c>
      <c r="E1673" s="21">
        <v>1</v>
      </c>
      <c r="F1673" s="9">
        <v>6.32192809488736</v>
      </c>
      <c r="G1673">
        <v>6.32192809488736</v>
      </c>
      <c r="H1673" s="9">
        <v>6.32192809488736</v>
      </c>
      <c r="I1673">
        <v>6.32192809488736</v>
      </c>
      <c r="J1673">
        <v>6.32192809488736</v>
      </c>
      <c r="K1673" s="9">
        <v>11.1423926399699</v>
      </c>
      <c r="L1673">
        <v>6.32192809488736</v>
      </c>
      <c r="M1673">
        <v>10.2745651249051</v>
      </c>
      <c r="N1673" s="9">
        <v>6.32192809488736</v>
      </c>
      <c r="O1673">
        <v>6.32192809488736</v>
      </c>
      <c r="P1673">
        <v>6.32192809488736</v>
      </c>
      <c r="Q1673">
        <v>6.32192809488736</v>
      </c>
      <c r="R1673">
        <v>6.32192809488736</v>
      </c>
      <c r="S1673">
        <v>6.32192809488736</v>
      </c>
      <c r="T1673">
        <v>6.32192809488736</v>
      </c>
      <c r="U1673">
        <v>6.32192809488736</v>
      </c>
      <c r="V1673">
        <v>6.32192809488736</v>
      </c>
      <c r="W1673" s="10">
        <v>10.2745651249051</v>
      </c>
      <c r="X1673" s="2">
        <v>6.32192809488736</v>
      </c>
      <c r="Y1673" s="2">
        <v>6.32192809488736</v>
      </c>
      <c r="Z1673" s="2">
        <v>6.32192809488736</v>
      </c>
      <c r="AA1673" s="11">
        <v>3.9526370300177001</v>
      </c>
      <c r="AB1673" s="3">
        <v>0</v>
      </c>
      <c r="AC1673" s="3">
        <v>3.9526370300177001</v>
      </c>
      <c r="AD1673" s="3">
        <v>0</v>
      </c>
      <c r="AE1673" s="3">
        <v>3.9526370300177001</v>
      </c>
      <c r="AF1673" s="5">
        <v>0.22421508322200501</v>
      </c>
      <c r="AG1673" s="5" t="s">
        <v>60</v>
      </c>
      <c r="AH1673" s="5">
        <v>0.22421508322200501</v>
      </c>
      <c r="AI1673" s="11">
        <v>-3.9526370300177001</v>
      </c>
      <c r="AJ1673" s="5">
        <v>0.119994031489944</v>
      </c>
      <c r="AK1673" s="9" t="b">
        <v>0</v>
      </c>
      <c r="AL1673" s="12" t="b">
        <v>0</v>
      </c>
      <c r="AM1673" s="12" t="b">
        <v>0</v>
      </c>
      <c r="AN1673" s="12" t="b">
        <v>0</v>
      </c>
    </row>
    <row r="1674" spans="1:40" ht="15" customHeight="1" x14ac:dyDescent="0.25">
      <c r="A1674" t="s">
        <v>3011</v>
      </c>
      <c r="B1674" t="s">
        <v>3012</v>
      </c>
      <c r="C1674" t="s">
        <v>3013</v>
      </c>
      <c r="D1674" s="22">
        <v>18.14</v>
      </c>
      <c r="E1674" s="21">
        <v>3</v>
      </c>
      <c r="F1674" s="9">
        <v>6.32192809488736</v>
      </c>
      <c r="G1674">
        <v>6.32192809488736</v>
      </c>
      <c r="H1674" s="9">
        <v>6.32192809488736</v>
      </c>
      <c r="I1674">
        <v>6.32192809488736</v>
      </c>
      <c r="J1674">
        <v>6.32192809488736</v>
      </c>
      <c r="K1674" s="9">
        <v>10.6056202730013</v>
      </c>
      <c r="L1674">
        <v>6.32192809488736</v>
      </c>
      <c r="M1674">
        <v>10.2779079798518</v>
      </c>
      <c r="N1674" s="9">
        <v>6.32192809488736</v>
      </c>
      <c r="O1674">
        <v>6.32192809488736</v>
      </c>
      <c r="P1674">
        <v>6.32192809488736</v>
      </c>
      <c r="Q1674">
        <v>6.32192809488736</v>
      </c>
      <c r="R1674">
        <v>6.32192809488736</v>
      </c>
      <c r="S1674">
        <v>13.0746432406397</v>
      </c>
      <c r="T1674">
        <v>6.32192809488736</v>
      </c>
      <c r="U1674">
        <v>6.32192809488736</v>
      </c>
      <c r="V1674">
        <v>6.32192809488736</v>
      </c>
      <c r="W1674" s="10">
        <v>10.2779079798518</v>
      </c>
      <c r="X1674" s="2">
        <v>6.32192809488736</v>
      </c>
      <c r="Y1674" s="2">
        <v>6.32192809488736</v>
      </c>
      <c r="Z1674" s="2">
        <v>13.0746432406397</v>
      </c>
      <c r="AA1674" s="11">
        <v>3.9559798849643899</v>
      </c>
      <c r="AB1674" s="3">
        <v>0</v>
      </c>
      <c r="AC1674" s="3">
        <v>-2.7967352607879801</v>
      </c>
      <c r="AD1674" s="3">
        <v>-6.7527151457523704</v>
      </c>
      <c r="AE1674" s="3">
        <v>3.9559798849643899</v>
      </c>
      <c r="AF1674" s="5">
        <v>0.219934831395138</v>
      </c>
      <c r="AG1674" s="5" t="s">
        <v>60</v>
      </c>
      <c r="AH1674" s="5">
        <v>0.219934831395138</v>
      </c>
      <c r="AI1674" s="11">
        <v>-3.9559798849643899</v>
      </c>
      <c r="AJ1674" s="5">
        <v>0.11674532699667101</v>
      </c>
      <c r="AK1674" s="9" t="b">
        <v>0</v>
      </c>
      <c r="AL1674" s="12" t="b">
        <v>0</v>
      </c>
      <c r="AM1674" s="12" t="b">
        <v>0</v>
      </c>
      <c r="AN1674" s="12" t="b">
        <v>0</v>
      </c>
    </row>
    <row r="1675" spans="1:40" ht="15" customHeight="1" x14ac:dyDescent="0.25">
      <c r="A1675" t="s">
        <v>4277</v>
      </c>
      <c r="B1675" t="s">
        <v>4278</v>
      </c>
      <c r="C1675" t="s">
        <v>4279</v>
      </c>
      <c r="D1675" s="22">
        <v>2.6970000000000001</v>
      </c>
      <c r="E1675" s="21">
        <v>2</v>
      </c>
      <c r="F1675" s="9">
        <v>11.3781560340227</v>
      </c>
      <c r="G1675">
        <v>6.32192809488736</v>
      </c>
      <c r="H1675" s="9">
        <v>6.32192809488736</v>
      </c>
      <c r="I1675">
        <v>6.32192809488736</v>
      </c>
      <c r="J1675">
        <v>6.32192809488736</v>
      </c>
      <c r="K1675" s="9">
        <v>6.32192809488736</v>
      </c>
      <c r="L1675">
        <v>11.258007015710101</v>
      </c>
      <c r="M1675">
        <v>10.2873664490686</v>
      </c>
      <c r="N1675" s="9">
        <v>6.32192809488736</v>
      </c>
      <c r="O1675">
        <v>6.32192809488736</v>
      </c>
      <c r="P1675">
        <v>6.32192809488736</v>
      </c>
      <c r="Q1675">
        <v>6.32192809488736</v>
      </c>
      <c r="R1675">
        <v>6.32192809488736</v>
      </c>
      <c r="S1675">
        <v>6.32192809488736</v>
      </c>
      <c r="T1675">
        <v>6.32192809488736</v>
      </c>
      <c r="U1675">
        <v>6.32192809488736</v>
      </c>
      <c r="V1675">
        <v>6.32192809488736</v>
      </c>
      <c r="W1675" s="10">
        <v>10.2873664490686</v>
      </c>
      <c r="X1675" s="2">
        <v>6.32192809488736</v>
      </c>
      <c r="Y1675" s="2">
        <v>8.8500420644550406</v>
      </c>
      <c r="Z1675" s="2">
        <v>6.32192809488736</v>
      </c>
      <c r="AA1675" s="11">
        <v>1.4373243846135899</v>
      </c>
      <c r="AB1675" s="3">
        <v>-2.5281139695676802</v>
      </c>
      <c r="AC1675" s="3">
        <v>3.9654383541812699</v>
      </c>
      <c r="AD1675" s="3">
        <v>0</v>
      </c>
      <c r="AE1675" s="3">
        <v>1.4373243846135899</v>
      </c>
      <c r="AF1675" s="5">
        <v>0.88163869767710201</v>
      </c>
      <c r="AG1675" s="5" t="s">
        <v>60</v>
      </c>
      <c r="AH1675" s="5">
        <v>0.88163869767710201</v>
      </c>
      <c r="AI1675" s="11">
        <v>-3.9654383541812699</v>
      </c>
      <c r="AJ1675" s="5">
        <v>0.120824431470671</v>
      </c>
      <c r="AK1675" s="9" t="b">
        <v>0</v>
      </c>
      <c r="AL1675" s="12" t="b">
        <v>0</v>
      </c>
      <c r="AM1675" s="12" t="b">
        <v>0</v>
      </c>
      <c r="AN1675" s="12" t="b">
        <v>0</v>
      </c>
    </row>
    <row r="1676" spans="1:40" ht="15" customHeight="1" x14ac:dyDescent="0.25">
      <c r="A1676" t="s">
        <v>681</v>
      </c>
      <c r="B1676" t="s">
        <v>682</v>
      </c>
      <c r="C1676" t="s">
        <v>683</v>
      </c>
      <c r="D1676" s="22">
        <v>6.726</v>
      </c>
      <c r="E1676" s="21">
        <v>4</v>
      </c>
      <c r="F1676" s="9">
        <v>6.32192809488736</v>
      </c>
      <c r="G1676">
        <v>6.32192809488736</v>
      </c>
      <c r="H1676" s="9">
        <v>6.32192809488736</v>
      </c>
      <c r="I1676">
        <v>6.32192809488736</v>
      </c>
      <c r="J1676">
        <v>6.32192809488736</v>
      </c>
      <c r="K1676" s="9">
        <v>12.2200351609552</v>
      </c>
      <c r="L1676">
        <v>6.32192809488736</v>
      </c>
      <c r="M1676">
        <v>10.287843298215099</v>
      </c>
      <c r="N1676" s="9">
        <v>6.32192809488736</v>
      </c>
      <c r="O1676">
        <v>6.32192809488736</v>
      </c>
      <c r="P1676">
        <v>6.32192809488736</v>
      </c>
      <c r="Q1676">
        <v>6.32192809488736</v>
      </c>
      <c r="R1676">
        <v>6.32192809488736</v>
      </c>
      <c r="S1676">
        <v>6.32192809488736</v>
      </c>
      <c r="T1676">
        <v>6.32192809488736</v>
      </c>
      <c r="U1676">
        <v>6.32192809488736</v>
      </c>
      <c r="V1676">
        <v>6.32192809488736</v>
      </c>
      <c r="W1676" s="10">
        <v>10.287843298215099</v>
      </c>
      <c r="X1676" s="2">
        <v>6.32192809488736</v>
      </c>
      <c r="Y1676" s="2">
        <v>6.32192809488736</v>
      </c>
      <c r="Z1676" s="2">
        <v>6.32192809488736</v>
      </c>
      <c r="AA1676" s="11">
        <v>3.9659152033276999</v>
      </c>
      <c r="AB1676" s="3">
        <v>0</v>
      </c>
      <c r="AC1676" s="3">
        <v>3.9659152033276999</v>
      </c>
      <c r="AD1676" s="3">
        <v>0</v>
      </c>
      <c r="AE1676" s="3">
        <v>3.9659152033276999</v>
      </c>
      <c r="AF1676" s="5">
        <v>0.238642103680515</v>
      </c>
      <c r="AG1676" s="5" t="s">
        <v>60</v>
      </c>
      <c r="AH1676" s="5">
        <v>0.238642103680515</v>
      </c>
      <c r="AI1676" s="11">
        <v>-3.9659152033276999</v>
      </c>
      <c r="AJ1676" s="5">
        <v>0.13114945441688799</v>
      </c>
      <c r="AK1676" s="9" t="b">
        <v>0</v>
      </c>
      <c r="AL1676" s="12" t="b">
        <v>0</v>
      </c>
      <c r="AM1676" s="12" t="b">
        <v>0</v>
      </c>
      <c r="AN1676" s="12" t="b">
        <v>0</v>
      </c>
    </row>
    <row r="1677" spans="1:40" ht="15" customHeight="1" x14ac:dyDescent="0.25">
      <c r="A1677" t="s">
        <v>4235</v>
      </c>
      <c r="B1677" t="s">
        <v>4236</v>
      </c>
      <c r="C1677" t="s">
        <v>4237</v>
      </c>
      <c r="D1677" s="22">
        <v>3.9089999999999998</v>
      </c>
      <c r="E1677" s="21">
        <v>2</v>
      </c>
      <c r="F1677" s="9">
        <v>6.32192809488736</v>
      </c>
      <c r="G1677">
        <v>6.32192809488736</v>
      </c>
      <c r="H1677" s="9">
        <v>6.32192809488736</v>
      </c>
      <c r="I1677">
        <v>9.9765383352363397</v>
      </c>
      <c r="J1677">
        <v>6.32192809488736</v>
      </c>
      <c r="K1677" s="9">
        <v>6.32192809488736</v>
      </c>
      <c r="L1677">
        <v>10.288318403137399</v>
      </c>
      <c r="M1677">
        <v>11.0446769870531</v>
      </c>
      <c r="N1677" s="9">
        <v>6.32192809488736</v>
      </c>
      <c r="O1677">
        <v>6.32192809488736</v>
      </c>
      <c r="P1677">
        <v>6.32192809488736</v>
      </c>
      <c r="Q1677">
        <v>6.32192809488736</v>
      </c>
      <c r="R1677">
        <v>6.32192809488736</v>
      </c>
      <c r="S1677">
        <v>6.32192809488736</v>
      </c>
      <c r="T1677">
        <v>6.32192809488736</v>
      </c>
      <c r="U1677">
        <v>6.32192809488736</v>
      </c>
      <c r="V1677">
        <v>6.32192809488736</v>
      </c>
      <c r="W1677" s="10">
        <v>10.288318403137399</v>
      </c>
      <c r="X1677" s="2">
        <v>6.32192809488736</v>
      </c>
      <c r="Y1677" s="2">
        <v>6.32192809488736</v>
      </c>
      <c r="Z1677" s="2">
        <v>6.32192809488736</v>
      </c>
      <c r="AA1677" s="11">
        <v>3.96639030825003</v>
      </c>
      <c r="AB1677" s="3">
        <v>0</v>
      </c>
      <c r="AC1677" s="3">
        <v>3.96639030825003</v>
      </c>
      <c r="AD1677" s="3">
        <v>0</v>
      </c>
      <c r="AE1677" s="3">
        <v>3.96639030825003</v>
      </c>
      <c r="AF1677" s="5">
        <v>0.22306933519097</v>
      </c>
      <c r="AG1677" s="5">
        <v>0.49502534605971099</v>
      </c>
      <c r="AH1677" s="5">
        <v>0.22306933519097</v>
      </c>
      <c r="AI1677" s="11">
        <v>-3.96639030825003</v>
      </c>
      <c r="AJ1677" s="5">
        <v>0.42810016616784902</v>
      </c>
      <c r="AK1677" s="9" t="b">
        <v>0</v>
      </c>
      <c r="AL1677" s="12" t="b">
        <v>0</v>
      </c>
      <c r="AM1677" s="12" t="b">
        <v>0</v>
      </c>
      <c r="AN1677" s="12" t="b">
        <v>0</v>
      </c>
    </row>
    <row r="1678" spans="1:40" ht="15" customHeight="1" x14ac:dyDescent="0.25">
      <c r="A1678" t="s">
        <v>5012</v>
      </c>
      <c r="B1678" t="s">
        <v>5013</v>
      </c>
      <c r="C1678" t="s">
        <v>5014</v>
      </c>
      <c r="D1678" s="22">
        <v>3.6230000000000002</v>
      </c>
      <c r="E1678" s="21">
        <v>1</v>
      </c>
      <c r="F1678" s="9">
        <v>6.32192809488736</v>
      </c>
      <c r="G1678">
        <v>6.32192809488736</v>
      </c>
      <c r="H1678" s="9">
        <v>6.32192809488736</v>
      </c>
      <c r="I1678">
        <v>6.32192809488736</v>
      </c>
      <c r="J1678">
        <v>6.32192809488736</v>
      </c>
      <c r="K1678" s="9">
        <v>10.597096941278799</v>
      </c>
      <c r="L1678">
        <v>6.32192809488736</v>
      </c>
      <c r="M1678">
        <v>10.295370483804501</v>
      </c>
      <c r="N1678" s="9">
        <v>6.32192809488736</v>
      </c>
      <c r="O1678">
        <v>6.32192809488736</v>
      </c>
      <c r="P1678">
        <v>6.32192809488736</v>
      </c>
      <c r="Q1678">
        <v>6.32192809488736</v>
      </c>
      <c r="R1678">
        <v>6.32192809488736</v>
      </c>
      <c r="S1678">
        <v>6.32192809488736</v>
      </c>
      <c r="T1678">
        <v>6.32192809488736</v>
      </c>
      <c r="U1678">
        <v>6.32192809488736</v>
      </c>
      <c r="V1678">
        <v>6.32192809488736</v>
      </c>
      <c r="W1678" s="10">
        <v>10.295370483804501</v>
      </c>
      <c r="X1678" s="2">
        <v>6.32192809488736</v>
      </c>
      <c r="Y1678" s="2">
        <v>6.32192809488736</v>
      </c>
      <c r="Z1678" s="2">
        <v>6.32192809488736</v>
      </c>
      <c r="AA1678" s="11">
        <v>3.9734423889171802</v>
      </c>
      <c r="AB1678" s="3">
        <v>0</v>
      </c>
      <c r="AC1678" s="3">
        <v>3.9734423889171802</v>
      </c>
      <c r="AD1678" s="3">
        <v>0</v>
      </c>
      <c r="AE1678" s="3">
        <v>3.9734423889171802</v>
      </c>
      <c r="AF1678" s="5">
        <v>0.219806623483528</v>
      </c>
      <c r="AG1678" s="5" t="s">
        <v>60</v>
      </c>
      <c r="AH1678" s="5">
        <v>0.219806623483528</v>
      </c>
      <c r="AI1678" s="11">
        <v>-3.9734423889171802</v>
      </c>
      <c r="AJ1678" s="5">
        <v>0.116648453311137</v>
      </c>
      <c r="AK1678" s="9" t="b">
        <v>0</v>
      </c>
      <c r="AL1678" s="12" t="b">
        <v>0</v>
      </c>
      <c r="AM1678" s="12" t="b">
        <v>0</v>
      </c>
      <c r="AN1678" s="12" t="b">
        <v>0</v>
      </c>
    </row>
    <row r="1679" spans="1:40" ht="15" customHeight="1" x14ac:dyDescent="0.25">
      <c r="A1679" t="s">
        <v>3152</v>
      </c>
      <c r="B1679" t="s">
        <v>3153</v>
      </c>
      <c r="C1679" t="s">
        <v>3154</v>
      </c>
      <c r="D1679" s="22">
        <v>6.7290000000000001</v>
      </c>
      <c r="E1679" s="21">
        <v>2</v>
      </c>
      <c r="F1679" s="9">
        <v>11.080752108838301</v>
      </c>
      <c r="G1679">
        <v>6.32192809488736</v>
      </c>
      <c r="H1679" s="9">
        <v>6.32192809488736</v>
      </c>
      <c r="I1679">
        <v>6.32192809488736</v>
      </c>
      <c r="J1679">
        <v>11.839181419944101</v>
      </c>
      <c r="K1679" s="9">
        <v>6.32192809488736</v>
      </c>
      <c r="L1679">
        <v>11.066863689095101</v>
      </c>
      <c r="M1679">
        <v>10.2967344442403</v>
      </c>
      <c r="N1679" s="9">
        <v>9.5333297323058304</v>
      </c>
      <c r="O1679">
        <v>6.32192809488736</v>
      </c>
      <c r="P1679">
        <v>6.32192809488736</v>
      </c>
      <c r="Q1679">
        <v>9.9985904297453292</v>
      </c>
      <c r="R1679">
        <v>9.8688225547750008</v>
      </c>
      <c r="S1679">
        <v>6.32192809488736</v>
      </c>
      <c r="T1679">
        <v>6.32192809488736</v>
      </c>
      <c r="U1679">
        <v>10.329796338220699</v>
      </c>
      <c r="V1679">
        <v>6.32192809488736</v>
      </c>
      <c r="W1679" s="10">
        <v>10.2967344442403</v>
      </c>
      <c r="X1679" s="2">
        <v>6.32192809488736</v>
      </c>
      <c r="Y1679" s="2">
        <v>8.7013401018628205</v>
      </c>
      <c r="Z1679" s="2">
        <v>10.329796338220699</v>
      </c>
      <c r="AA1679" s="11">
        <v>1.5953943423774499</v>
      </c>
      <c r="AB1679" s="3">
        <v>-2.3794120069754601</v>
      </c>
      <c r="AC1679" s="3">
        <v>-3.3061893980427498E-2</v>
      </c>
      <c r="AD1679" s="3">
        <v>-4.0078682433333404</v>
      </c>
      <c r="AE1679" s="3">
        <v>1.5953943423774499</v>
      </c>
      <c r="AF1679" s="5">
        <v>0.85216613401408303</v>
      </c>
      <c r="AG1679" s="5">
        <v>0.86695087180653896</v>
      </c>
      <c r="AH1679" s="5">
        <v>0.85216613401408303</v>
      </c>
      <c r="AI1679" s="11">
        <v>-3.9748063493529102</v>
      </c>
      <c r="AJ1679" s="5">
        <v>0.67377923467270795</v>
      </c>
      <c r="AK1679" s="9" t="b">
        <v>0</v>
      </c>
      <c r="AL1679" s="12" t="b">
        <v>0</v>
      </c>
      <c r="AM1679" s="12" t="b">
        <v>0</v>
      </c>
      <c r="AN1679" s="12" t="b">
        <v>0</v>
      </c>
    </row>
    <row r="1680" spans="1:40" ht="15" customHeight="1" x14ac:dyDescent="0.25">
      <c r="A1680" t="s">
        <v>2444</v>
      </c>
      <c r="B1680" t="s">
        <v>2445</v>
      </c>
      <c r="C1680" t="s">
        <v>2446</v>
      </c>
      <c r="D1680" s="22">
        <v>7.8620000000000001</v>
      </c>
      <c r="E1680" s="21">
        <v>2</v>
      </c>
      <c r="F1680" s="9">
        <v>11.1454632027309</v>
      </c>
      <c r="G1680">
        <v>11.2903498706828</v>
      </c>
      <c r="H1680" s="9">
        <v>6.32192809488736</v>
      </c>
      <c r="I1680">
        <v>6.32192809488736</v>
      </c>
      <c r="J1680">
        <v>6.32192809488736</v>
      </c>
      <c r="K1680" s="9">
        <v>6.32192809488736</v>
      </c>
      <c r="L1680">
        <v>10.2973638395646</v>
      </c>
      <c r="M1680">
        <v>11.926545794605399</v>
      </c>
      <c r="N1680" s="9">
        <v>6.32192809488736</v>
      </c>
      <c r="O1680">
        <v>6.32192809488736</v>
      </c>
      <c r="P1680">
        <v>6.32192809488736</v>
      </c>
      <c r="Q1680">
        <v>6.32192809488736</v>
      </c>
      <c r="R1680">
        <v>6.32192809488736</v>
      </c>
      <c r="S1680">
        <v>6.32192809488736</v>
      </c>
      <c r="T1680">
        <v>6.32192809488736</v>
      </c>
      <c r="U1680">
        <v>6.32192809488736</v>
      </c>
      <c r="V1680">
        <v>6.32192809488736</v>
      </c>
      <c r="W1680" s="10">
        <v>10.2973638395646</v>
      </c>
      <c r="X1680" s="2">
        <v>6.32192809488736</v>
      </c>
      <c r="Y1680" s="2">
        <v>11.2179065367069</v>
      </c>
      <c r="Z1680" s="2">
        <v>6.32192809488736</v>
      </c>
      <c r="AA1680" s="11">
        <v>-0.92054269714222803</v>
      </c>
      <c r="AB1680" s="3">
        <v>-4.8959784418194898</v>
      </c>
      <c r="AC1680" s="3">
        <v>3.9754357446772701</v>
      </c>
      <c r="AD1680" s="3">
        <v>0</v>
      </c>
      <c r="AE1680" s="3">
        <v>-0.92054269714222803</v>
      </c>
      <c r="AF1680" s="5">
        <v>0.48616247829780301</v>
      </c>
      <c r="AG1680" s="5" t="s">
        <v>60</v>
      </c>
      <c r="AH1680" s="5">
        <v>0.48616247829780301</v>
      </c>
      <c r="AI1680" s="11">
        <v>-3.9754357446772701</v>
      </c>
      <c r="AJ1680" s="5">
        <v>0.12749073698874699</v>
      </c>
      <c r="AK1680" s="9" t="b">
        <v>0</v>
      </c>
      <c r="AL1680" s="12" t="b">
        <v>0</v>
      </c>
      <c r="AM1680" s="12" t="b">
        <v>0</v>
      </c>
      <c r="AN1680" s="12" t="b">
        <v>0</v>
      </c>
    </row>
    <row r="1681" spans="1:40" ht="15" customHeight="1" x14ac:dyDescent="0.25">
      <c r="A1681" t="s">
        <v>5371</v>
      </c>
      <c r="B1681" t="s">
        <v>5372</v>
      </c>
      <c r="C1681" t="s">
        <v>5373</v>
      </c>
      <c r="D1681" s="22">
        <v>1.2929999999999999</v>
      </c>
      <c r="E1681" s="21">
        <v>6</v>
      </c>
      <c r="F1681" s="9">
        <v>11.2053542580416</v>
      </c>
      <c r="G1681">
        <v>6.32192809488736</v>
      </c>
      <c r="H1681" s="9">
        <v>10.4471990661172</v>
      </c>
      <c r="I1681">
        <v>6.32192809488736</v>
      </c>
      <c r="J1681">
        <v>6.32192809488736</v>
      </c>
      <c r="K1681" s="9">
        <v>13.7799380812476</v>
      </c>
      <c r="L1681">
        <v>10.3158543528258</v>
      </c>
      <c r="M1681">
        <v>6.32192809488736</v>
      </c>
      <c r="N1681" s="9">
        <v>6.32192809488736</v>
      </c>
      <c r="O1681">
        <v>6.32192809488736</v>
      </c>
      <c r="P1681">
        <v>6.32192809488736</v>
      </c>
      <c r="Q1681">
        <v>6.32192809488736</v>
      </c>
      <c r="R1681">
        <v>6.32192809488736</v>
      </c>
      <c r="S1681">
        <v>6.32192809488736</v>
      </c>
      <c r="T1681">
        <v>6.32192809488736</v>
      </c>
      <c r="U1681">
        <v>6.32192809488736</v>
      </c>
      <c r="V1681">
        <v>6.32192809488736</v>
      </c>
      <c r="W1681" s="10">
        <v>10.3158543528258</v>
      </c>
      <c r="X1681" s="2">
        <v>6.32192809488736</v>
      </c>
      <c r="Y1681" s="2">
        <v>8.7636411764644802</v>
      </c>
      <c r="Z1681" s="2">
        <v>6.32192809488736</v>
      </c>
      <c r="AA1681" s="11">
        <v>1.5522131763612901</v>
      </c>
      <c r="AB1681" s="3">
        <v>-2.4417130815771202</v>
      </c>
      <c r="AC1681" s="3">
        <v>3.9939262579384098</v>
      </c>
      <c r="AD1681" s="3">
        <v>0</v>
      </c>
      <c r="AE1681" s="3">
        <v>1.5522131763612901</v>
      </c>
      <c r="AF1681" s="5">
        <v>0.70681721660682495</v>
      </c>
      <c r="AG1681" s="5">
        <v>0.70305477850428999</v>
      </c>
      <c r="AH1681" s="5">
        <v>0.70305477850428999</v>
      </c>
      <c r="AI1681" s="11">
        <v>-3.9939262579384098</v>
      </c>
      <c r="AJ1681" s="6">
        <v>0.39346257426488201</v>
      </c>
      <c r="AK1681" s="9" t="b">
        <v>0</v>
      </c>
      <c r="AL1681" s="12" t="b">
        <v>0</v>
      </c>
      <c r="AM1681" s="12" t="b">
        <v>0</v>
      </c>
      <c r="AN1681" s="12" t="b">
        <v>0</v>
      </c>
    </row>
    <row r="1682" spans="1:40" ht="15" customHeight="1" x14ac:dyDescent="0.25">
      <c r="A1682" t="s">
        <v>588</v>
      </c>
      <c r="B1682" t="s">
        <v>589</v>
      </c>
      <c r="C1682" t="s">
        <v>590</v>
      </c>
      <c r="D1682" s="22">
        <v>2.903</v>
      </c>
      <c r="E1682" s="21">
        <v>2</v>
      </c>
      <c r="F1682" s="9">
        <v>10.914140153269299</v>
      </c>
      <c r="G1682">
        <v>6.32192809488736</v>
      </c>
      <c r="H1682" s="9">
        <v>6.32192809488736</v>
      </c>
      <c r="I1682">
        <v>11.158296571443101</v>
      </c>
      <c r="J1682">
        <v>6.32192809488736</v>
      </c>
      <c r="K1682" s="9">
        <v>10.321988890055</v>
      </c>
      <c r="L1682">
        <v>6.32192809488736</v>
      </c>
      <c r="M1682">
        <v>11.845527814019601</v>
      </c>
      <c r="N1682" s="9">
        <v>6.32192809488736</v>
      </c>
      <c r="O1682">
        <v>8.9158793788357702</v>
      </c>
      <c r="P1682">
        <v>6.32192809488736</v>
      </c>
      <c r="Q1682">
        <v>6.32192809488736</v>
      </c>
      <c r="R1682">
        <v>6.32192809488736</v>
      </c>
      <c r="S1682">
        <v>6.32192809488736</v>
      </c>
      <c r="T1682">
        <v>6.32192809488736</v>
      </c>
      <c r="U1682">
        <v>6.32192809488736</v>
      </c>
      <c r="V1682">
        <v>6.32192809488736</v>
      </c>
      <c r="W1682" s="10">
        <v>10.321988890055</v>
      </c>
      <c r="X1682" s="2">
        <v>6.32192809488736</v>
      </c>
      <c r="Y1682" s="2">
        <v>8.6180341240783296</v>
      </c>
      <c r="Z1682" s="2">
        <v>8.9158793788357702</v>
      </c>
      <c r="AA1682" s="11">
        <v>1.7039547659766301</v>
      </c>
      <c r="AB1682" s="3">
        <v>-2.2961060291909701</v>
      </c>
      <c r="AC1682" s="3">
        <v>1.4061095112191899</v>
      </c>
      <c r="AD1682" s="3">
        <v>-2.5939512839484098</v>
      </c>
      <c r="AE1682" s="3">
        <v>1.7039547659766301</v>
      </c>
      <c r="AF1682" s="5">
        <v>0.76870293012372704</v>
      </c>
      <c r="AG1682" s="5">
        <v>0.81602145177334495</v>
      </c>
      <c r="AH1682" s="5">
        <v>0.76870293012372704</v>
      </c>
      <c r="AI1682" s="11">
        <v>-4.0000607951675997</v>
      </c>
      <c r="AJ1682" s="5">
        <v>0.53501094902628199</v>
      </c>
      <c r="AK1682" s="9" t="b">
        <v>0</v>
      </c>
      <c r="AL1682" s="12" t="b">
        <v>0</v>
      </c>
      <c r="AM1682" s="12" t="b">
        <v>0</v>
      </c>
      <c r="AN1682" s="12" t="b">
        <v>0</v>
      </c>
    </row>
    <row r="1683" spans="1:40" ht="15" customHeight="1" x14ac:dyDescent="0.25">
      <c r="A1683" t="s">
        <v>5180</v>
      </c>
      <c r="B1683" s="1">
        <v>40787</v>
      </c>
      <c r="C1683" t="s">
        <v>5181</v>
      </c>
      <c r="D1683" s="22">
        <v>25.532</v>
      </c>
      <c r="E1683" s="21">
        <v>1</v>
      </c>
      <c r="F1683" s="9">
        <v>6.32192809488736</v>
      </c>
      <c r="G1683">
        <v>6.32192809488736</v>
      </c>
      <c r="H1683" s="9">
        <v>6.32192809488736</v>
      </c>
      <c r="I1683">
        <v>6.32192809488736</v>
      </c>
      <c r="J1683">
        <v>6.32192809488736</v>
      </c>
      <c r="K1683" s="9">
        <v>6.32192809488736</v>
      </c>
      <c r="L1683">
        <v>10.3442827611523</v>
      </c>
      <c r="M1683">
        <v>11.253637303243099</v>
      </c>
      <c r="N1683" s="9">
        <v>12.4376220470844</v>
      </c>
      <c r="O1683">
        <v>9.6987046667703396</v>
      </c>
      <c r="P1683">
        <v>6.32192809488736</v>
      </c>
      <c r="Q1683">
        <v>6.32192809488736</v>
      </c>
      <c r="R1683">
        <v>6.32192809488736</v>
      </c>
      <c r="S1683">
        <v>13.673309075561701</v>
      </c>
      <c r="T1683">
        <v>6.32192809488736</v>
      </c>
      <c r="U1683">
        <v>12.8727710567342</v>
      </c>
      <c r="V1683">
        <v>8.9366379390025692</v>
      </c>
      <c r="W1683" s="10">
        <v>10.3442827611523</v>
      </c>
      <c r="X1683" s="2">
        <v>6.32192809488736</v>
      </c>
      <c r="Y1683" s="2">
        <v>6.32192809488736</v>
      </c>
      <c r="Z1683" s="2">
        <v>13.673309075561701</v>
      </c>
      <c r="AA1683" s="11">
        <v>4.0223546662649197</v>
      </c>
      <c r="AB1683" s="3">
        <v>0</v>
      </c>
      <c r="AC1683" s="3">
        <v>-3.3290263144094099</v>
      </c>
      <c r="AD1683" s="3">
        <v>-7.35138098067433</v>
      </c>
      <c r="AE1683" s="3">
        <v>4.0223546662649197</v>
      </c>
      <c r="AF1683" s="5">
        <v>0.22448890324753601</v>
      </c>
      <c r="AG1683" s="5" t="s">
        <v>60</v>
      </c>
      <c r="AH1683" s="5">
        <v>0.22448890324753601</v>
      </c>
      <c r="AI1683" s="11">
        <v>-4.0223546662649197</v>
      </c>
      <c r="AJ1683" s="5">
        <v>0.12020281893170599</v>
      </c>
      <c r="AK1683" s="9" t="b">
        <v>0</v>
      </c>
      <c r="AL1683" s="12" t="b">
        <v>0</v>
      </c>
      <c r="AM1683" s="12" t="b">
        <v>0</v>
      </c>
      <c r="AN1683" s="12" t="b">
        <v>0</v>
      </c>
    </row>
    <row r="1684" spans="1:40" ht="15" customHeight="1" x14ac:dyDescent="0.25">
      <c r="A1684" t="s">
        <v>4205</v>
      </c>
      <c r="B1684" t="s">
        <v>4206</v>
      </c>
      <c r="C1684" t="s">
        <v>4207</v>
      </c>
      <c r="D1684" s="22">
        <v>11.074999999999999</v>
      </c>
      <c r="E1684" s="21">
        <v>2</v>
      </c>
      <c r="F1684" s="9">
        <v>6.32192809488736</v>
      </c>
      <c r="G1684">
        <v>6.32192809488736</v>
      </c>
      <c r="H1684" s="9">
        <v>6.32192809488736</v>
      </c>
      <c r="I1684">
        <v>6.32192809488736</v>
      </c>
      <c r="J1684">
        <v>12.1977202410886</v>
      </c>
      <c r="K1684" s="9">
        <v>10.9185220920994</v>
      </c>
      <c r="L1684">
        <v>6.32192809488736</v>
      </c>
      <c r="M1684">
        <v>10.344436522422599</v>
      </c>
      <c r="N1684" s="9">
        <v>6.32192809488736</v>
      </c>
      <c r="O1684">
        <v>6.32192809488736</v>
      </c>
      <c r="P1684">
        <v>6.32192809488736</v>
      </c>
      <c r="Q1684">
        <v>6.32192809488736</v>
      </c>
      <c r="R1684">
        <v>6.32192809488736</v>
      </c>
      <c r="S1684">
        <v>6.32192809488736</v>
      </c>
      <c r="T1684">
        <v>6.32192809488736</v>
      </c>
      <c r="U1684">
        <v>6.32192809488736</v>
      </c>
      <c r="V1684">
        <v>6.32192809488736</v>
      </c>
      <c r="W1684" s="10">
        <v>10.344436522422599</v>
      </c>
      <c r="X1684" s="2">
        <v>6.32192809488736</v>
      </c>
      <c r="Y1684" s="2">
        <v>6.32192809488736</v>
      </c>
      <c r="Z1684" s="2">
        <v>6.32192809488736</v>
      </c>
      <c r="AA1684" s="11">
        <v>4.0225084275352296</v>
      </c>
      <c r="AB1684" s="3">
        <v>0</v>
      </c>
      <c r="AC1684" s="3">
        <v>4.0225084275352296</v>
      </c>
      <c r="AD1684" s="3">
        <v>0</v>
      </c>
      <c r="AE1684" s="3">
        <v>4.0225084275352296</v>
      </c>
      <c r="AF1684" s="5">
        <v>0.221431560994441</v>
      </c>
      <c r="AG1684" s="5">
        <v>0.49502534605971099</v>
      </c>
      <c r="AH1684" s="5">
        <v>0.221431560994441</v>
      </c>
      <c r="AI1684" s="11">
        <v>-4.0225084275352296</v>
      </c>
      <c r="AJ1684" s="5">
        <v>0.72628085759295902</v>
      </c>
      <c r="AK1684" s="9" t="b">
        <v>0</v>
      </c>
      <c r="AL1684" s="12" t="b">
        <v>0</v>
      </c>
      <c r="AM1684" s="12" t="b">
        <v>0</v>
      </c>
      <c r="AN1684" s="12" t="b">
        <v>0</v>
      </c>
    </row>
    <row r="1685" spans="1:40" ht="15" customHeight="1" x14ac:dyDescent="0.25">
      <c r="A1685" t="s">
        <v>5712</v>
      </c>
      <c r="B1685" t="s">
        <v>5713</v>
      </c>
      <c r="C1685" t="s">
        <v>5714</v>
      </c>
      <c r="D1685" s="22">
        <v>16.149000000000001</v>
      </c>
      <c r="E1685" s="21">
        <v>2</v>
      </c>
      <c r="F1685" s="9">
        <v>10.631156004837701</v>
      </c>
      <c r="G1685">
        <v>6.32192809488736</v>
      </c>
      <c r="H1685" s="9">
        <v>6.32192809488736</v>
      </c>
      <c r="I1685">
        <v>6.32192809488736</v>
      </c>
      <c r="J1685">
        <v>9.9445182389794606</v>
      </c>
      <c r="K1685" s="9">
        <v>11.071546650036</v>
      </c>
      <c r="L1685">
        <v>6.32192809488736</v>
      </c>
      <c r="M1685">
        <v>10.3487101703886</v>
      </c>
      <c r="N1685" s="9">
        <v>6.32192809488736</v>
      </c>
      <c r="O1685">
        <v>6.32192809488736</v>
      </c>
      <c r="P1685">
        <v>6.32192809488736</v>
      </c>
      <c r="Q1685">
        <v>6.32192809488736</v>
      </c>
      <c r="R1685">
        <v>6.32192809488736</v>
      </c>
      <c r="S1685">
        <v>6.32192809488736</v>
      </c>
      <c r="T1685">
        <v>6.32192809488736</v>
      </c>
      <c r="U1685">
        <v>6.32192809488736</v>
      </c>
      <c r="V1685">
        <v>6.32192809488736</v>
      </c>
      <c r="W1685" s="10">
        <v>10.3487101703886</v>
      </c>
      <c r="X1685" s="2">
        <v>6.32192809488736</v>
      </c>
      <c r="Y1685" s="2">
        <v>8.4765420498625197</v>
      </c>
      <c r="Z1685" s="2">
        <v>6.32192809488736</v>
      </c>
      <c r="AA1685" s="11">
        <v>1.8721681205260901</v>
      </c>
      <c r="AB1685" s="3">
        <v>-2.1546139549751602</v>
      </c>
      <c r="AC1685" s="3">
        <v>4.0267820755012496</v>
      </c>
      <c r="AD1685" s="3">
        <v>0</v>
      </c>
      <c r="AE1685" s="3">
        <v>1.8721681205260901</v>
      </c>
      <c r="AF1685" s="5">
        <v>0.77743971541968404</v>
      </c>
      <c r="AG1685" s="5">
        <v>0.70068478324996097</v>
      </c>
      <c r="AH1685" s="5">
        <v>0.70068478324996097</v>
      </c>
      <c r="AI1685" s="11">
        <v>-4.0267820755012496</v>
      </c>
      <c r="AJ1685" s="5">
        <v>0.41886937188837797</v>
      </c>
      <c r="AK1685" s="9" t="b">
        <v>0</v>
      </c>
      <c r="AL1685" s="12" t="b">
        <v>0</v>
      </c>
      <c r="AM1685" s="12" t="b">
        <v>0</v>
      </c>
      <c r="AN1685" s="12" t="b">
        <v>0</v>
      </c>
    </row>
    <row r="1686" spans="1:40" ht="15" customHeight="1" x14ac:dyDescent="0.25">
      <c r="A1686" t="s">
        <v>5791</v>
      </c>
      <c r="B1686" t="s">
        <v>60</v>
      </c>
      <c r="C1686" t="s">
        <v>60</v>
      </c>
      <c r="D1686" s="22">
        <v>4.4290000000000003</v>
      </c>
      <c r="E1686" s="21">
        <v>3</v>
      </c>
      <c r="F1686" s="9">
        <v>19.4802146575649</v>
      </c>
      <c r="G1686">
        <v>14.440149262534</v>
      </c>
      <c r="H1686" s="9">
        <v>13.648249894578999</v>
      </c>
      <c r="I1686">
        <v>18.716854585893199</v>
      </c>
      <c r="J1686">
        <v>13.837797571456299</v>
      </c>
      <c r="K1686" s="9">
        <v>11.802402637909299</v>
      </c>
      <c r="L1686">
        <v>18.8096107599074</v>
      </c>
      <c r="M1686">
        <v>17.8659330988459</v>
      </c>
      <c r="N1686" s="9">
        <v>17.739582858413801</v>
      </c>
      <c r="O1686">
        <v>17.526269979124798</v>
      </c>
      <c r="P1686">
        <v>17.8225749800534</v>
      </c>
      <c r="Q1686">
        <v>17.734491326237901</v>
      </c>
      <c r="R1686">
        <v>17.7105665563824</v>
      </c>
      <c r="S1686">
        <v>17.778714569251999</v>
      </c>
      <c r="T1686">
        <v>17.963528310721699</v>
      </c>
      <c r="U1686">
        <v>17.482884092755199</v>
      </c>
      <c r="V1686">
        <v>17.4106804534605</v>
      </c>
      <c r="W1686" s="10">
        <v>17.8659330988459</v>
      </c>
      <c r="X1686" s="2">
        <v>13.837797571456299</v>
      </c>
      <c r="Y1686" s="2">
        <v>16.9601819600494</v>
      </c>
      <c r="Z1686" s="2">
        <v>17.963528310721699</v>
      </c>
      <c r="AA1686" s="11">
        <v>0.90575113879648905</v>
      </c>
      <c r="AB1686" s="3">
        <v>-3.12238438859311</v>
      </c>
      <c r="AC1686" s="3">
        <v>-9.7595211875784599E-2</v>
      </c>
      <c r="AD1686" s="3">
        <v>-4.1257307392653804</v>
      </c>
      <c r="AE1686" s="3">
        <v>0.90575113879648905</v>
      </c>
      <c r="AF1686" s="5">
        <v>0.82895561012897001</v>
      </c>
      <c r="AG1686" s="5">
        <v>0.62221871741709101</v>
      </c>
      <c r="AH1686" s="5">
        <v>0.62221871741709101</v>
      </c>
      <c r="AI1686" s="11">
        <v>-4.0281355273896002</v>
      </c>
      <c r="AJ1686" s="5">
        <v>0.79650962233041001</v>
      </c>
      <c r="AK1686" s="9" t="b">
        <v>0</v>
      </c>
      <c r="AL1686" s="12" t="b">
        <v>0</v>
      </c>
      <c r="AM1686" s="12" t="b">
        <v>0</v>
      </c>
      <c r="AN1686" s="12" t="b">
        <v>0</v>
      </c>
    </row>
    <row r="1687" spans="1:40" ht="15" customHeight="1" x14ac:dyDescent="0.25">
      <c r="A1687" t="s">
        <v>612</v>
      </c>
      <c r="B1687" t="s">
        <v>613</v>
      </c>
      <c r="C1687" t="s">
        <v>614</v>
      </c>
      <c r="D1687" s="22">
        <v>6.1349999999999998</v>
      </c>
      <c r="E1687" s="21">
        <v>4</v>
      </c>
      <c r="F1687" s="9">
        <v>11.5882212476282</v>
      </c>
      <c r="G1687">
        <v>6.32192809488736</v>
      </c>
      <c r="H1687" s="9">
        <v>6.32192809488736</v>
      </c>
      <c r="I1687">
        <v>6.32192809488736</v>
      </c>
      <c r="J1687">
        <v>9.9422744686459197</v>
      </c>
      <c r="K1687" s="9">
        <v>10.7257167762533</v>
      </c>
      <c r="L1687">
        <v>6.32192809488736</v>
      </c>
      <c r="M1687">
        <v>10.353337564626299</v>
      </c>
      <c r="N1687" s="9">
        <v>6.32192809488736</v>
      </c>
      <c r="O1687">
        <v>6.32192809488736</v>
      </c>
      <c r="P1687">
        <v>6.32192809488736</v>
      </c>
      <c r="Q1687">
        <v>6.32192809488736</v>
      </c>
      <c r="R1687">
        <v>6.32192809488736</v>
      </c>
      <c r="S1687">
        <v>6.32192809488736</v>
      </c>
      <c r="T1687">
        <v>6.32192809488736</v>
      </c>
      <c r="U1687">
        <v>6.32192809488736</v>
      </c>
      <c r="V1687">
        <v>6.32192809488736</v>
      </c>
      <c r="W1687" s="10">
        <v>10.353337564626299</v>
      </c>
      <c r="X1687" s="2">
        <v>6.32192809488736</v>
      </c>
      <c r="Y1687" s="2">
        <v>8.9550746712577904</v>
      </c>
      <c r="Z1687" s="2">
        <v>6.32192809488736</v>
      </c>
      <c r="AA1687" s="11">
        <v>1.3982628933685199</v>
      </c>
      <c r="AB1687" s="3">
        <v>-2.6331465763704198</v>
      </c>
      <c r="AC1687" s="3">
        <v>4.03140946973895</v>
      </c>
      <c r="AD1687" s="3">
        <v>0</v>
      </c>
      <c r="AE1687" s="3">
        <v>1.3982628933685199</v>
      </c>
      <c r="AF1687" s="5">
        <v>0.95100504290528598</v>
      </c>
      <c r="AG1687" s="5">
        <v>0.60903541763100399</v>
      </c>
      <c r="AH1687" s="5">
        <v>0.60903541763100399</v>
      </c>
      <c r="AI1687" s="11">
        <v>-4.03140946973895</v>
      </c>
      <c r="AJ1687" s="5">
        <v>0.43593611261602999</v>
      </c>
      <c r="AK1687" s="9" t="b">
        <v>0</v>
      </c>
      <c r="AL1687" s="12" t="b">
        <v>0</v>
      </c>
      <c r="AM1687" s="12" t="b">
        <v>0</v>
      </c>
      <c r="AN1687" s="12" t="b">
        <v>0</v>
      </c>
    </row>
    <row r="1688" spans="1:40" ht="15" customHeight="1" x14ac:dyDescent="0.25">
      <c r="A1688" t="s">
        <v>4125</v>
      </c>
      <c r="B1688" t="s">
        <v>4126</v>
      </c>
      <c r="C1688" t="s">
        <v>4127</v>
      </c>
      <c r="D1688" s="22">
        <v>25.263000000000002</v>
      </c>
      <c r="E1688" s="21">
        <v>2</v>
      </c>
      <c r="F1688" s="9">
        <v>6.32192809488736</v>
      </c>
      <c r="G1688">
        <v>6.32192809488736</v>
      </c>
      <c r="H1688" s="9">
        <v>6.32192809488736</v>
      </c>
      <c r="I1688">
        <v>6.32192809488736</v>
      </c>
      <c r="J1688">
        <v>9.8404732562179191</v>
      </c>
      <c r="K1688" s="9">
        <v>12.1209824392717</v>
      </c>
      <c r="L1688">
        <v>6.32192809488736</v>
      </c>
      <c r="M1688">
        <v>10.3663383294837</v>
      </c>
      <c r="N1688" s="9">
        <v>6.32192809488736</v>
      </c>
      <c r="O1688">
        <v>6.32192809488736</v>
      </c>
      <c r="P1688">
        <v>6.32192809488736</v>
      </c>
      <c r="Q1688">
        <v>6.32192809488736</v>
      </c>
      <c r="R1688">
        <v>6.32192809488736</v>
      </c>
      <c r="S1688">
        <v>6.32192809488736</v>
      </c>
      <c r="T1688">
        <v>6.32192809488736</v>
      </c>
      <c r="U1688">
        <v>6.32192809488736</v>
      </c>
      <c r="V1688">
        <v>6.32192809488736</v>
      </c>
      <c r="W1688" s="10">
        <v>10.3663383294837</v>
      </c>
      <c r="X1688" s="2">
        <v>6.32192809488736</v>
      </c>
      <c r="Y1688" s="2">
        <v>6.32192809488736</v>
      </c>
      <c r="Z1688" s="2">
        <v>6.32192809488736</v>
      </c>
      <c r="AA1688" s="11">
        <v>4.04441023459633</v>
      </c>
      <c r="AB1688" s="3">
        <v>0</v>
      </c>
      <c r="AC1688" s="3">
        <v>4.04441023459633</v>
      </c>
      <c r="AD1688" s="3">
        <v>0</v>
      </c>
      <c r="AE1688" s="3">
        <v>4.04441023459633</v>
      </c>
      <c r="AF1688" s="5">
        <v>0.235379084308973</v>
      </c>
      <c r="AG1688" s="5">
        <v>0.49502534605971099</v>
      </c>
      <c r="AH1688" s="5">
        <v>0.235379084308973</v>
      </c>
      <c r="AI1688" s="11">
        <v>-4.04441023459633</v>
      </c>
      <c r="AJ1688" s="5">
        <v>0.367960667743012</v>
      </c>
      <c r="AK1688" s="9" t="b">
        <v>0</v>
      </c>
      <c r="AL1688" s="12" t="b">
        <v>0</v>
      </c>
      <c r="AM1688" s="12" t="b">
        <v>0</v>
      </c>
      <c r="AN1688" s="12" t="b">
        <v>0</v>
      </c>
    </row>
    <row r="1689" spans="1:40" ht="15" customHeight="1" x14ac:dyDescent="0.25">
      <c r="A1689" t="s">
        <v>3359</v>
      </c>
      <c r="B1689" s="1">
        <v>38961</v>
      </c>
      <c r="C1689" t="s">
        <v>3360</v>
      </c>
      <c r="D1689" s="22">
        <v>72.221999999999994</v>
      </c>
      <c r="E1689" s="21">
        <v>2</v>
      </c>
      <c r="F1689" s="9">
        <v>6.32192809488736</v>
      </c>
      <c r="G1689">
        <v>6.32192809488736</v>
      </c>
      <c r="H1689" s="9">
        <v>6.32192809488736</v>
      </c>
      <c r="I1689">
        <v>11.1432596745205</v>
      </c>
      <c r="J1689">
        <v>6.32192809488736</v>
      </c>
      <c r="K1689" s="9">
        <v>10.369450769065001</v>
      </c>
      <c r="L1689">
        <v>6.32192809488736</v>
      </c>
      <c r="M1689">
        <v>11.348963578909199</v>
      </c>
      <c r="N1689" s="9">
        <v>6.32192809488736</v>
      </c>
      <c r="O1689">
        <v>6.32192809488736</v>
      </c>
      <c r="P1689">
        <v>6.32192809488736</v>
      </c>
      <c r="Q1689">
        <v>6.32192809488736</v>
      </c>
      <c r="R1689">
        <v>6.32192809488736</v>
      </c>
      <c r="S1689">
        <v>6.32192809488736</v>
      </c>
      <c r="T1689">
        <v>6.32192809488736</v>
      </c>
      <c r="U1689">
        <v>6.32192809488736</v>
      </c>
      <c r="V1689">
        <v>6.32192809488736</v>
      </c>
      <c r="W1689" s="10">
        <v>10.369450769065001</v>
      </c>
      <c r="X1689" s="2">
        <v>6.32192809488736</v>
      </c>
      <c r="Y1689" s="2">
        <v>6.32192809488736</v>
      </c>
      <c r="Z1689" s="2">
        <v>6.32192809488736</v>
      </c>
      <c r="AA1689" s="11">
        <v>4.0475226741776504</v>
      </c>
      <c r="AB1689" s="3">
        <v>0</v>
      </c>
      <c r="AC1689" s="3">
        <v>4.0475226741776504</v>
      </c>
      <c r="AD1689" s="3">
        <v>0</v>
      </c>
      <c r="AE1689" s="3">
        <v>4.0475226741776504</v>
      </c>
      <c r="AF1689" s="5">
        <v>0.22517990260323001</v>
      </c>
      <c r="AG1689" s="5">
        <v>0.49502534605971099</v>
      </c>
      <c r="AH1689" s="5">
        <v>0.22517990260323001</v>
      </c>
      <c r="AI1689" s="11">
        <v>-4.0475226741776504</v>
      </c>
      <c r="AJ1689" s="5">
        <v>0.55862982914835402</v>
      </c>
      <c r="AK1689" s="9" t="b">
        <v>0</v>
      </c>
      <c r="AL1689" s="12" t="b">
        <v>0</v>
      </c>
      <c r="AM1689" s="12" t="b">
        <v>0</v>
      </c>
      <c r="AN1689" s="12" t="b">
        <v>0</v>
      </c>
    </row>
    <row r="1690" spans="1:40" ht="15" customHeight="1" x14ac:dyDescent="0.25">
      <c r="A1690" t="s">
        <v>5123</v>
      </c>
      <c r="B1690" t="s">
        <v>5124</v>
      </c>
      <c r="C1690" t="s">
        <v>5125</v>
      </c>
      <c r="D1690" s="22">
        <v>6.7430000000000003</v>
      </c>
      <c r="E1690" s="21">
        <v>2</v>
      </c>
      <c r="F1690" s="9">
        <v>11.257261752709899</v>
      </c>
      <c r="G1690">
        <v>12.5878852204967</v>
      </c>
      <c r="H1690" s="9">
        <v>6.32192809488736</v>
      </c>
      <c r="I1690">
        <v>6.32192809488736</v>
      </c>
      <c r="J1690">
        <v>6.32192809488736</v>
      </c>
      <c r="K1690" s="9">
        <v>10.3695072353503</v>
      </c>
      <c r="L1690">
        <v>6.32192809488736</v>
      </c>
      <c r="M1690">
        <v>12.2087070216384</v>
      </c>
      <c r="N1690" s="9">
        <v>13.070624122430299</v>
      </c>
      <c r="O1690">
        <v>12.514467502819301</v>
      </c>
      <c r="P1690">
        <v>12.335948565202299</v>
      </c>
      <c r="Q1690">
        <v>12.649480738968601</v>
      </c>
      <c r="R1690">
        <v>13.265908009231101</v>
      </c>
      <c r="S1690">
        <v>12.820577882655799</v>
      </c>
      <c r="T1690">
        <v>11.791162888555</v>
      </c>
      <c r="U1690">
        <v>12.4913520735634</v>
      </c>
      <c r="V1690">
        <v>12.3014961949825</v>
      </c>
      <c r="W1690" s="10">
        <v>10.3695072353503</v>
      </c>
      <c r="X1690" s="2">
        <v>6.32192809488736</v>
      </c>
      <c r="Y1690" s="2">
        <v>11.9225734866033</v>
      </c>
      <c r="Z1690" s="2">
        <v>13.265908009231101</v>
      </c>
      <c r="AA1690" s="11">
        <v>-1.553066251253</v>
      </c>
      <c r="AB1690" s="3">
        <v>-5.60064539171593</v>
      </c>
      <c r="AC1690" s="3">
        <v>-2.8964007738808202</v>
      </c>
      <c r="AD1690" s="3">
        <v>-6.94397991434374</v>
      </c>
      <c r="AE1690" s="3">
        <v>-1.553066251253</v>
      </c>
      <c r="AF1690" s="5">
        <v>0.39274538324918801</v>
      </c>
      <c r="AG1690" s="5" t="s">
        <v>60</v>
      </c>
      <c r="AH1690" s="5">
        <v>0.39274538324918801</v>
      </c>
      <c r="AI1690" s="11">
        <v>-4.0475791404629202</v>
      </c>
      <c r="AJ1690" s="5">
        <v>0.12956755226220901</v>
      </c>
      <c r="AK1690" s="9" t="b">
        <v>0</v>
      </c>
      <c r="AL1690" s="12" t="b">
        <v>0</v>
      </c>
      <c r="AM1690" s="12" t="b">
        <v>0</v>
      </c>
      <c r="AN1690" s="12" t="b">
        <v>0</v>
      </c>
    </row>
    <row r="1691" spans="1:40" ht="15" customHeight="1" x14ac:dyDescent="0.25">
      <c r="A1691" t="s">
        <v>4646</v>
      </c>
      <c r="B1691" t="s">
        <v>4647</v>
      </c>
      <c r="C1691" t="s">
        <v>4648</v>
      </c>
      <c r="D1691" s="22">
        <v>1.859</v>
      </c>
      <c r="E1691" s="21">
        <v>9</v>
      </c>
      <c r="F1691" s="9">
        <v>10.957630132135501</v>
      </c>
      <c r="G1691">
        <v>10.3917444762145</v>
      </c>
      <c r="H1691" s="9">
        <v>6.32192809488736</v>
      </c>
      <c r="I1691">
        <v>11.499133204027199</v>
      </c>
      <c r="J1691">
        <v>6.32192809488736</v>
      </c>
      <c r="K1691" s="9">
        <v>14.4245857337693</v>
      </c>
      <c r="L1691">
        <v>6.32192809488736</v>
      </c>
      <c r="M1691">
        <v>10.392828006524899</v>
      </c>
      <c r="N1691" s="9">
        <v>6.32192809488736</v>
      </c>
      <c r="O1691">
        <v>6.32192809488736</v>
      </c>
      <c r="P1691">
        <v>6.32192809488736</v>
      </c>
      <c r="Q1691">
        <v>9.6017707884077108</v>
      </c>
      <c r="R1691">
        <v>6.32192809488736</v>
      </c>
      <c r="S1691">
        <v>14.4237068422463</v>
      </c>
      <c r="T1691">
        <v>6.32192809488736</v>
      </c>
      <c r="U1691">
        <v>6.32192809488736</v>
      </c>
      <c r="V1691">
        <v>6.32192809488736</v>
      </c>
      <c r="W1691" s="10">
        <v>10.392828006524899</v>
      </c>
      <c r="X1691" s="2">
        <v>6.32192809488736</v>
      </c>
      <c r="Y1691" s="2">
        <v>10.674687304175</v>
      </c>
      <c r="Z1691" s="2">
        <v>14.4237068422463</v>
      </c>
      <c r="AA1691" s="11">
        <v>-0.28185929765009898</v>
      </c>
      <c r="AB1691" s="3">
        <v>-4.3527592092876102</v>
      </c>
      <c r="AC1691" s="3">
        <v>-4.0308788357214196</v>
      </c>
      <c r="AD1691" s="3">
        <v>-8.1017787473589298</v>
      </c>
      <c r="AE1691" s="3">
        <v>-0.28185929765009898</v>
      </c>
      <c r="AF1691" s="5">
        <v>0.92853387264935305</v>
      </c>
      <c r="AG1691" s="5">
        <v>0.32514819159852199</v>
      </c>
      <c r="AH1691" s="5">
        <v>0.32514819159852199</v>
      </c>
      <c r="AI1691" s="11">
        <v>-4.0708999116375102</v>
      </c>
      <c r="AJ1691" s="5">
        <v>0.46733474539844</v>
      </c>
      <c r="AK1691" s="9" t="b">
        <v>0</v>
      </c>
      <c r="AL1691" s="12" t="b">
        <v>0</v>
      </c>
      <c r="AM1691" s="12" t="b">
        <v>0</v>
      </c>
      <c r="AN1691" s="12" t="b">
        <v>0</v>
      </c>
    </row>
    <row r="1692" spans="1:40" ht="15" customHeight="1" x14ac:dyDescent="0.25">
      <c r="A1692" t="s">
        <v>3642</v>
      </c>
      <c r="B1692" t="s">
        <v>3643</v>
      </c>
      <c r="C1692" t="s">
        <v>3644</v>
      </c>
      <c r="D1692" s="22">
        <v>6.9119999999999999</v>
      </c>
      <c r="E1692" s="21">
        <v>2</v>
      </c>
      <c r="F1692" s="9">
        <v>6.32192809488736</v>
      </c>
      <c r="G1692">
        <v>6.32192809488736</v>
      </c>
      <c r="H1692" s="9">
        <v>6.32192809488736</v>
      </c>
      <c r="I1692">
        <v>10.7218507690491</v>
      </c>
      <c r="J1692">
        <v>6.32192809488736</v>
      </c>
      <c r="K1692" s="9">
        <v>12.4164608089262</v>
      </c>
      <c r="L1692">
        <v>10.398157002260699</v>
      </c>
      <c r="M1692">
        <v>9.5870638487449895</v>
      </c>
      <c r="N1692" s="9">
        <v>6.32192809488736</v>
      </c>
      <c r="O1692">
        <v>13.257093144491099</v>
      </c>
      <c r="P1692">
        <v>6.32192809488736</v>
      </c>
      <c r="Q1692">
        <v>11.257977058564</v>
      </c>
      <c r="R1692">
        <v>6.32192809488736</v>
      </c>
      <c r="S1692">
        <v>6.32192809488736</v>
      </c>
      <c r="T1692">
        <v>6.32192809488736</v>
      </c>
      <c r="U1692">
        <v>6.32192809488736</v>
      </c>
      <c r="V1692">
        <v>6.32192809488736</v>
      </c>
      <c r="W1692" s="10">
        <v>10.398157002260699</v>
      </c>
      <c r="X1692" s="2">
        <v>6.32192809488736</v>
      </c>
      <c r="Y1692" s="2">
        <v>6.32192809488736</v>
      </c>
      <c r="Z1692" s="2">
        <v>13.257093144491099</v>
      </c>
      <c r="AA1692" s="11">
        <v>4.0762289073732996</v>
      </c>
      <c r="AB1692" s="3">
        <v>0</v>
      </c>
      <c r="AC1692" s="3">
        <v>-2.8589361422303901</v>
      </c>
      <c r="AD1692" s="3">
        <v>-6.9351650496036896</v>
      </c>
      <c r="AE1692" s="3">
        <v>4.0762289073732996</v>
      </c>
      <c r="AF1692" s="5">
        <v>2.5848758907215202E-2</v>
      </c>
      <c r="AG1692" s="5">
        <v>0.49502534605971099</v>
      </c>
      <c r="AH1692" s="5">
        <v>2.5848758907215202E-2</v>
      </c>
      <c r="AI1692" s="11">
        <v>-4.0762289073732996</v>
      </c>
      <c r="AJ1692" s="5">
        <v>0.149431378106856</v>
      </c>
      <c r="AK1692" s="9" t="b">
        <v>0</v>
      </c>
      <c r="AL1692" s="12" t="b">
        <v>0</v>
      </c>
      <c r="AM1692" s="12" t="b">
        <v>0</v>
      </c>
      <c r="AN1692" s="12" t="b">
        <v>0</v>
      </c>
    </row>
    <row r="1693" spans="1:40" ht="15" customHeight="1" x14ac:dyDescent="0.25">
      <c r="A1693" t="s">
        <v>450</v>
      </c>
      <c r="B1693" t="s">
        <v>451</v>
      </c>
      <c r="C1693" t="s">
        <v>452</v>
      </c>
      <c r="D1693" s="22">
        <v>11.064</v>
      </c>
      <c r="E1693" s="21">
        <v>1</v>
      </c>
      <c r="F1693" s="9">
        <v>6.32192809488736</v>
      </c>
      <c r="G1693">
        <v>6.32192809488736</v>
      </c>
      <c r="H1693" s="9">
        <v>6.32192809488736</v>
      </c>
      <c r="I1693">
        <v>6.32192809488736</v>
      </c>
      <c r="J1693">
        <v>6.32192809488736</v>
      </c>
      <c r="K1693" s="9">
        <v>10.4300107592345</v>
      </c>
      <c r="L1693">
        <v>10.864350495547001</v>
      </c>
      <c r="M1693">
        <v>6.32192809488736</v>
      </c>
      <c r="N1693" s="9">
        <v>6.32192809488736</v>
      </c>
      <c r="O1693">
        <v>6.32192809488736</v>
      </c>
      <c r="P1693">
        <v>6.32192809488736</v>
      </c>
      <c r="Q1693">
        <v>6.32192809488736</v>
      </c>
      <c r="R1693">
        <v>6.32192809488736</v>
      </c>
      <c r="S1693">
        <v>6.32192809488736</v>
      </c>
      <c r="T1693">
        <v>6.32192809488736</v>
      </c>
      <c r="U1693">
        <v>6.32192809488736</v>
      </c>
      <c r="V1693">
        <v>6.32192809488736</v>
      </c>
      <c r="W1693" s="10">
        <v>10.4300107592345</v>
      </c>
      <c r="X1693" s="2">
        <v>6.32192809488736</v>
      </c>
      <c r="Y1693" s="2">
        <v>6.32192809488736</v>
      </c>
      <c r="Z1693" s="2">
        <v>6.32192809488736</v>
      </c>
      <c r="AA1693" s="11">
        <v>4.1080826643471697</v>
      </c>
      <c r="AB1693" s="3">
        <v>0</v>
      </c>
      <c r="AC1693" s="3">
        <v>4.1080826643471697</v>
      </c>
      <c r="AD1693" s="3">
        <v>0</v>
      </c>
      <c r="AE1693" s="3">
        <v>4.1080826643471697</v>
      </c>
      <c r="AF1693" s="5">
        <v>0.220428132931618</v>
      </c>
      <c r="AG1693" s="5" t="s">
        <v>60</v>
      </c>
      <c r="AH1693" s="5">
        <v>0.220428132931618</v>
      </c>
      <c r="AI1693" s="11">
        <v>-4.1080826643471697</v>
      </c>
      <c r="AJ1693" s="5">
        <v>0.117118301944532</v>
      </c>
      <c r="AK1693" s="9" t="b">
        <v>0</v>
      </c>
      <c r="AL1693" s="12" t="b">
        <v>0</v>
      </c>
      <c r="AM1693" s="12" t="b">
        <v>0</v>
      </c>
      <c r="AN1693" s="12" t="b">
        <v>0</v>
      </c>
    </row>
    <row r="1694" spans="1:40" ht="15" customHeight="1" x14ac:dyDescent="0.25">
      <c r="A1694" t="s">
        <v>696</v>
      </c>
      <c r="B1694" t="s">
        <v>697</v>
      </c>
      <c r="C1694" t="s">
        <v>698</v>
      </c>
      <c r="D1694" s="22">
        <v>12.61</v>
      </c>
      <c r="E1694" s="21">
        <v>1</v>
      </c>
      <c r="F1694" s="9">
        <v>6.32192809488736</v>
      </c>
      <c r="G1694">
        <v>6.32192809488736</v>
      </c>
      <c r="H1694" s="9">
        <v>6.32192809488736</v>
      </c>
      <c r="I1694">
        <v>6.32192809488736</v>
      </c>
      <c r="J1694">
        <v>6.32192809488736</v>
      </c>
      <c r="K1694" s="9">
        <v>10.4885174835324</v>
      </c>
      <c r="L1694">
        <v>6.32192809488736</v>
      </c>
      <c r="M1694">
        <v>10.443344722091201</v>
      </c>
      <c r="N1694" s="9">
        <v>6.32192809488736</v>
      </c>
      <c r="O1694">
        <v>6.32192809488736</v>
      </c>
      <c r="P1694">
        <v>6.32192809488736</v>
      </c>
      <c r="Q1694">
        <v>6.32192809488736</v>
      </c>
      <c r="R1694">
        <v>6.32192809488736</v>
      </c>
      <c r="S1694">
        <v>6.32192809488736</v>
      </c>
      <c r="T1694">
        <v>6.32192809488736</v>
      </c>
      <c r="U1694">
        <v>6.32192809488736</v>
      </c>
      <c r="V1694">
        <v>6.32192809488736</v>
      </c>
      <c r="W1694" s="10">
        <v>10.443344722091201</v>
      </c>
      <c r="X1694" s="2">
        <v>6.32192809488736</v>
      </c>
      <c r="Y1694" s="2">
        <v>6.32192809488736</v>
      </c>
      <c r="Z1694" s="2">
        <v>6.32192809488736</v>
      </c>
      <c r="AA1694" s="11">
        <v>4.1214166272038</v>
      </c>
      <c r="AB1694" s="3">
        <v>0</v>
      </c>
      <c r="AC1694" s="3">
        <v>4.1214166272038</v>
      </c>
      <c r="AD1694" s="4">
        <v>0</v>
      </c>
      <c r="AE1694" s="3">
        <v>4.1214166272038</v>
      </c>
      <c r="AF1694" s="5">
        <v>0.21911769925404601</v>
      </c>
      <c r="AG1694" s="5" t="s">
        <v>60</v>
      </c>
      <c r="AH1694" s="5">
        <v>0.21911769925404601</v>
      </c>
      <c r="AI1694" s="11">
        <v>-4.1214166272038</v>
      </c>
      <c r="AJ1694" s="5">
        <v>0.116128339118869</v>
      </c>
      <c r="AK1694" s="9" t="b">
        <v>0</v>
      </c>
      <c r="AL1694" s="12" t="b">
        <v>0</v>
      </c>
      <c r="AM1694" s="12" t="b">
        <v>0</v>
      </c>
      <c r="AN1694" s="12" t="b">
        <v>0</v>
      </c>
    </row>
    <row r="1695" spans="1:40" ht="15" customHeight="1" x14ac:dyDescent="0.25">
      <c r="A1695" t="s">
        <v>247</v>
      </c>
      <c r="B1695" t="s">
        <v>248</v>
      </c>
      <c r="C1695" t="s">
        <v>249</v>
      </c>
      <c r="D1695" s="22">
        <v>12.952999999999999</v>
      </c>
      <c r="E1695" s="21">
        <v>2</v>
      </c>
      <c r="F1695" s="9">
        <v>10.356830254294101</v>
      </c>
      <c r="G1695">
        <v>6.32192809488736</v>
      </c>
      <c r="H1695" s="9">
        <v>6.32192809488736</v>
      </c>
      <c r="I1695">
        <v>6.32192809488736</v>
      </c>
      <c r="J1695">
        <v>11.1017891487461</v>
      </c>
      <c r="K1695" s="9">
        <v>10.480573005606299</v>
      </c>
      <c r="L1695">
        <v>6.32192809488736</v>
      </c>
      <c r="M1695">
        <v>10.505476056456301</v>
      </c>
      <c r="N1695" s="9">
        <v>6.32192809488736</v>
      </c>
      <c r="O1695">
        <v>6.32192809488736</v>
      </c>
      <c r="P1695">
        <v>6.32192809488736</v>
      </c>
      <c r="Q1695">
        <v>6.32192809488736</v>
      </c>
      <c r="R1695">
        <v>6.32192809488736</v>
      </c>
      <c r="S1695">
        <v>6.32192809488736</v>
      </c>
      <c r="T1695">
        <v>6.32192809488736</v>
      </c>
      <c r="U1695">
        <v>6.32192809488736</v>
      </c>
      <c r="V1695">
        <v>6.32192809488736</v>
      </c>
      <c r="W1695" s="10">
        <v>10.480573005606299</v>
      </c>
      <c r="X1695" s="2">
        <v>6.32192809488736</v>
      </c>
      <c r="Y1695" s="2">
        <v>8.3393791745907304</v>
      </c>
      <c r="Z1695" s="2">
        <v>6.32192809488736</v>
      </c>
      <c r="AA1695" s="11">
        <v>2.1411938310155998</v>
      </c>
      <c r="AB1695" s="3">
        <v>-2.0174510797033598</v>
      </c>
      <c r="AC1695" s="3">
        <v>4.1586449107189596</v>
      </c>
      <c r="AD1695" s="3">
        <v>0</v>
      </c>
      <c r="AE1695" s="3">
        <v>2.1411938310155998</v>
      </c>
      <c r="AF1695" s="5">
        <v>0.76586528836723899</v>
      </c>
      <c r="AG1695" s="5">
        <v>0.87837307136917497</v>
      </c>
      <c r="AH1695" s="5">
        <v>0.76586528836723899</v>
      </c>
      <c r="AI1695" s="11">
        <v>-4.1586449107189596</v>
      </c>
      <c r="AJ1695" s="5">
        <v>0.60440465392208897</v>
      </c>
      <c r="AK1695" s="9" t="b">
        <v>0</v>
      </c>
      <c r="AL1695" s="12" t="b">
        <v>0</v>
      </c>
      <c r="AM1695" s="12" t="b">
        <v>0</v>
      </c>
      <c r="AN1695" s="12" t="b">
        <v>0</v>
      </c>
    </row>
    <row r="1696" spans="1:40" ht="15" customHeight="1" x14ac:dyDescent="0.25">
      <c r="A1696" t="s">
        <v>4032</v>
      </c>
      <c r="B1696" t="s">
        <v>4033</v>
      </c>
      <c r="C1696" t="s">
        <v>4034</v>
      </c>
      <c r="D1696" s="22">
        <v>1.883</v>
      </c>
      <c r="E1696" s="21">
        <v>1</v>
      </c>
      <c r="F1696" s="9">
        <v>6.32192809488736</v>
      </c>
      <c r="G1696">
        <v>6.32192809488736</v>
      </c>
      <c r="H1696" s="9">
        <v>6.32192809488736</v>
      </c>
      <c r="I1696">
        <v>6.32192809488736</v>
      </c>
      <c r="J1696">
        <v>10.5269652176937</v>
      </c>
      <c r="K1696" s="9">
        <v>11.5140037255695</v>
      </c>
      <c r="L1696">
        <v>6.32192809488736</v>
      </c>
      <c r="M1696">
        <v>10.4881273420072</v>
      </c>
      <c r="N1696" s="9">
        <v>6.32192809488736</v>
      </c>
      <c r="O1696">
        <v>6.32192809488736</v>
      </c>
      <c r="P1696">
        <v>6.32192809488736</v>
      </c>
      <c r="Q1696">
        <v>6.32192809488736</v>
      </c>
      <c r="R1696">
        <v>6.32192809488736</v>
      </c>
      <c r="S1696">
        <v>6.32192809488736</v>
      </c>
      <c r="T1696">
        <v>6.32192809488736</v>
      </c>
      <c r="U1696">
        <v>6.32192809488736</v>
      </c>
      <c r="V1696">
        <v>6.32192809488736</v>
      </c>
      <c r="W1696" s="10">
        <v>10.4881273420072</v>
      </c>
      <c r="X1696" s="2">
        <v>6.32192809488736</v>
      </c>
      <c r="Y1696" s="2">
        <v>6.32192809488736</v>
      </c>
      <c r="Z1696" s="2">
        <v>6.32192809488736</v>
      </c>
      <c r="AA1696" s="11">
        <v>4.1661992471198204</v>
      </c>
      <c r="AB1696" s="3">
        <v>0</v>
      </c>
      <c r="AC1696" s="3">
        <v>4.1661992471198204</v>
      </c>
      <c r="AD1696" s="3">
        <v>0</v>
      </c>
      <c r="AE1696" s="3">
        <v>4.1661992471198204</v>
      </c>
      <c r="AF1696" s="5">
        <v>0.22536869271198501</v>
      </c>
      <c r="AG1696" s="5">
        <v>0.49502534605971099</v>
      </c>
      <c r="AH1696" s="5">
        <v>0.22536869271198501</v>
      </c>
      <c r="AI1696" s="11">
        <v>-4.1661992471198204</v>
      </c>
      <c r="AJ1696" s="5">
        <v>0.46281218770379701</v>
      </c>
      <c r="AK1696" s="9" t="b">
        <v>0</v>
      </c>
      <c r="AL1696" s="12" t="b">
        <v>0</v>
      </c>
      <c r="AM1696" s="12" t="b">
        <v>0</v>
      </c>
      <c r="AN1696" s="12" t="b">
        <v>0</v>
      </c>
    </row>
    <row r="1697" spans="1:40" ht="15" customHeight="1" x14ac:dyDescent="0.25">
      <c r="A1697" t="s">
        <v>4925</v>
      </c>
      <c r="B1697" t="s">
        <v>4926</v>
      </c>
      <c r="C1697" t="s">
        <v>4927</v>
      </c>
      <c r="D1697" s="22">
        <v>1.518</v>
      </c>
      <c r="E1697" s="21">
        <v>2</v>
      </c>
      <c r="F1697" s="9">
        <v>10.8224040258249</v>
      </c>
      <c r="G1697">
        <v>6.32192809488736</v>
      </c>
      <c r="H1697" s="9">
        <v>6.32192809488736</v>
      </c>
      <c r="I1697">
        <v>6.32192809488736</v>
      </c>
      <c r="J1697">
        <v>6.32192809488736</v>
      </c>
      <c r="K1697" s="9">
        <v>10.4979201066889</v>
      </c>
      <c r="L1697">
        <v>6.32192809488736</v>
      </c>
      <c r="M1697">
        <v>11.492419338533001</v>
      </c>
      <c r="N1697" s="9">
        <v>10.7270695580237</v>
      </c>
      <c r="O1697">
        <v>6.32192809488736</v>
      </c>
      <c r="P1697">
        <v>6.32192809488736</v>
      </c>
      <c r="Q1697">
        <v>6.32192809488736</v>
      </c>
      <c r="R1697">
        <v>6.32192809488736</v>
      </c>
      <c r="S1697">
        <v>6.32192809488736</v>
      </c>
      <c r="T1697">
        <v>6.32192809488736</v>
      </c>
      <c r="U1697">
        <v>6.32192809488736</v>
      </c>
      <c r="V1697">
        <v>6.32192809488736</v>
      </c>
      <c r="W1697" s="10">
        <v>10.4979201066889</v>
      </c>
      <c r="X1697" s="2">
        <v>6.32192809488736</v>
      </c>
      <c r="Y1697" s="2">
        <v>8.5721660603561407</v>
      </c>
      <c r="Z1697" s="2">
        <v>10.7270695580237</v>
      </c>
      <c r="AA1697" s="11">
        <v>1.92575404633276</v>
      </c>
      <c r="AB1697" s="3">
        <v>-2.2502379654687799</v>
      </c>
      <c r="AC1697" s="3">
        <v>-0.22914945133480699</v>
      </c>
      <c r="AD1697" s="3">
        <v>-4.4051414631363404</v>
      </c>
      <c r="AE1697" s="3">
        <v>1.92575404633276</v>
      </c>
      <c r="AF1697" s="5">
        <v>0.76504643486067403</v>
      </c>
      <c r="AG1697" s="5" t="s">
        <v>60</v>
      </c>
      <c r="AH1697" s="5">
        <v>0.76504643486067403</v>
      </c>
      <c r="AI1697" s="11">
        <v>-4.1759920118015401</v>
      </c>
      <c r="AJ1697" s="5">
        <v>0.12060033263045</v>
      </c>
      <c r="AK1697" s="9" t="b">
        <v>0</v>
      </c>
      <c r="AL1697" s="12" t="b">
        <v>0</v>
      </c>
      <c r="AM1697" s="12" t="b">
        <v>0</v>
      </c>
      <c r="AN1697" s="12" t="b">
        <v>0</v>
      </c>
    </row>
    <row r="1698" spans="1:40" ht="15" customHeight="1" x14ac:dyDescent="0.25">
      <c r="A1698" t="s">
        <v>5177</v>
      </c>
      <c r="B1698" t="s">
        <v>5178</v>
      </c>
      <c r="C1698" t="s">
        <v>5179</v>
      </c>
      <c r="D1698" s="22">
        <v>10.112</v>
      </c>
      <c r="E1698" s="21">
        <v>1</v>
      </c>
      <c r="F1698" s="9">
        <v>6.32192809488736</v>
      </c>
      <c r="G1698">
        <v>6.32192809488736</v>
      </c>
      <c r="H1698" s="9">
        <v>6.32192809488736</v>
      </c>
      <c r="I1698">
        <v>6.32192809488736</v>
      </c>
      <c r="J1698">
        <v>10.5612856258187</v>
      </c>
      <c r="K1698" s="9">
        <v>6.32192809488736</v>
      </c>
      <c r="L1698">
        <v>11.633964587466799</v>
      </c>
      <c r="M1698">
        <v>10.4982515592809</v>
      </c>
      <c r="N1698" s="9">
        <v>10.022367813028501</v>
      </c>
      <c r="O1698">
        <v>10.3140167039014</v>
      </c>
      <c r="P1698">
        <v>10.12153351734</v>
      </c>
      <c r="Q1698">
        <v>9.8360503550580702</v>
      </c>
      <c r="R1698">
        <v>6.32192809488736</v>
      </c>
      <c r="S1698">
        <v>10.509775004326899</v>
      </c>
      <c r="T1698">
        <v>6.32192809488736</v>
      </c>
      <c r="U1698">
        <v>9.7245138531199498</v>
      </c>
      <c r="V1698">
        <v>10.1344263202209</v>
      </c>
      <c r="W1698" s="10">
        <v>10.4982515592809</v>
      </c>
      <c r="X1698" s="2">
        <v>6.32192809488736</v>
      </c>
      <c r="Y1698" s="2">
        <v>6.32192809488736</v>
      </c>
      <c r="Z1698" s="2">
        <v>10.509775004326899</v>
      </c>
      <c r="AA1698" s="11">
        <v>4.1763234643935299</v>
      </c>
      <c r="AB1698" s="3">
        <v>0</v>
      </c>
      <c r="AC1698" s="3">
        <v>-1.1523445046046601E-2</v>
      </c>
      <c r="AD1698" s="3">
        <v>-4.1878469094395703</v>
      </c>
      <c r="AE1698" s="3">
        <v>4.1763234643935299</v>
      </c>
      <c r="AF1698" s="5">
        <v>0.22655761238842501</v>
      </c>
      <c r="AG1698" s="5">
        <v>0.49502534605971099</v>
      </c>
      <c r="AH1698" s="5">
        <v>0.22655761238842501</v>
      </c>
      <c r="AI1698" s="11">
        <v>-4.1763234643935299</v>
      </c>
      <c r="AJ1698" s="5">
        <v>0.46064814021081502</v>
      </c>
      <c r="AK1698" s="9" t="b">
        <v>0</v>
      </c>
      <c r="AL1698" s="12" t="b">
        <v>0</v>
      </c>
      <c r="AM1698" s="12" t="b">
        <v>0</v>
      </c>
      <c r="AN1698" s="12" t="b">
        <v>0</v>
      </c>
    </row>
    <row r="1699" spans="1:40" ht="15" customHeight="1" x14ac:dyDescent="0.25">
      <c r="A1699" t="s">
        <v>4862</v>
      </c>
      <c r="B1699" t="s">
        <v>4863</v>
      </c>
      <c r="C1699" t="s">
        <v>4864</v>
      </c>
      <c r="D1699" s="22">
        <v>0.53300000000000003</v>
      </c>
      <c r="E1699" s="21">
        <v>1</v>
      </c>
      <c r="F1699" s="9">
        <v>10.0979564715051</v>
      </c>
      <c r="G1699">
        <v>6.32192809488736</v>
      </c>
      <c r="H1699" s="9">
        <v>6.32192809488736</v>
      </c>
      <c r="I1699">
        <v>6.32192809488736</v>
      </c>
      <c r="J1699">
        <v>6.32192809488736</v>
      </c>
      <c r="K1699" s="9">
        <v>10.5148049125805</v>
      </c>
      <c r="L1699">
        <v>6.32192809488736</v>
      </c>
      <c r="M1699">
        <v>10.5732749310089</v>
      </c>
      <c r="N1699" s="9">
        <v>6.32192809488736</v>
      </c>
      <c r="O1699">
        <v>6.32192809488736</v>
      </c>
      <c r="P1699">
        <v>6.32192809488736</v>
      </c>
      <c r="Q1699">
        <v>6.32192809488736</v>
      </c>
      <c r="R1699">
        <v>6.32192809488736</v>
      </c>
      <c r="S1699">
        <v>6.32192809488736</v>
      </c>
      <c r="T1699">
        <v>6.32192809488736</v>
      </c>
      <c r="U1699">
        <v>6.32192809488736</v>
      </c>
      <c r="V1699">
        <v>6.32192809488736</v>
      </c>
      <c r="W1699" s="10">
        <v>10.5148049125805</v>
      </c>
      <c r="X1699" s="2">
        <v>6.32192809488736</v>
      </c>
      <c r="Y1699" s="2">
        <v>8.2099422831962503</v>
      </c>
      <c r="Z1699" s="2">
        <v>6.32192809488736</v>
      </c>
      <c r="AA1699" s="11">
        <v>2.3048626293842598</v>
      </c>
      <c r="AB1699" s="3">
        <v>-1.8880141883088899</v>
      </c>
      <c r="AC1699" s="3">
        <v>4.1928768176931399</v>
      </c>
      <c r="AD1699" s="3">
        <v>0</v>
      </c>
      <c r="AE1699" s="3">
        <v>2.3048626293842598</v>
      </c>
      <c r="AF1699" s="5">
        <v>0.71379599511998204</v>
      </c>
      <c r="AG1699" s="5" t="s">
        <v>60</v>
      </c>
      <c r="AH1699" s="5">
        <v>0.71379599511998204</v>
      </c>
      <c r="AI1699" s="11">
        <v>-4.1928768176931399</v>
      </c>
      <c r="AJ1699" s="5">
        <v>0.11613559334264</v>
      </c>
      <c r="AK1699" s="9" t="b">
        <v>0</v>
      </c>
      <c r="AL1699" s="12" t="b">
        <v>0</v>
      </c>
      <c r="AM1699" s="12" t="b">
        <v>0</v>
      </c>
      <c r="AN1699" s="12" t="b">
        <v>0</v>
      </c>
    </row>
    <row r="1700" spans="1:40" ht="15" customHeight="1" x14ac:dyDescent="0.25">
      <c r="A1700" t="s">
        <v>1410</v>
      </c>
      <c r="B1700" t="s">
        <v>1411</v>
      </c>
      <c r="C1700" t="s">
        <v>1412</v>
      </c>
      <c r="D1700" s="22">
        <v>7.5830000000000002</v>
      </c>
      <c r="E1700" s="21">
        <v>2</v>
      </c>
      <c r="F1700" s="9">
        <v>11.1095943004711</v>
      </c>
      <c r="G1700">
        <v>6.32192809488736</v>
      </c>
      <c r="H1700" s="9">
        <v>6.32192809488736</v>
      </c>
      <c r="I1700">
        <v>6.32192809488736</v>
      </c>
      <c r="J1700">
        <v>6.32192809488736</v>
      </c>
      <c r="K1700" s="9">
        <v>10.5175011712019</v>
      </c>
      <c r="L1700">
        <v>11.1346570867602</v>
      </c>
      <c r="M1700">
        <v>6.32192809488736</v>
      </c>
      <c r="N1700" s="9">
        <v>6.32192809488736</v>
      </c>
      <c r="O1700">
        <v>6.32192809488736</v>
      </c>
      <c r="P1700">
        <v>6.32192809488736</v>
      </c>
      <c r="Q1700">
        <v>6.32192809488736</v>
      </c>
      <c r="R1700">
        <v>6.32192809488736</v>
      </c>
      <c r="S1700">
        <v>6.32192809488736</v>
      </c>
      <c r="T1700">
        <v>6.32192809488736</v>
      </c>
      <c r="U1700">
        <v>6.32192809488736</v>
      </c>
      <c r="V1700">
        <v>6.32192809488736</v>
      </c>
      <c r="W1700" s="10">
        <v>10.5175011712019</v>
      </c>
      <c r="X1700" s="2">
        <v>6.32192809488736</v>
      </c>
      <c r="Y1700" s="2">
        <v>8.71576119767923</v>
      </c>
      <c r="Z1700" s="2">
        <v>6.32192809488736</v>
      </c>
      <c r="AA1700" s="11">
        <v>1.80173997352263</v>
      </c>
      <c r="AB1700" s="3">
        <v>-2.39383310279187</v>
      </c>
      <c r="AC1700" s="3">
        <v>4.1955730763144903</v>
      </c>
      <c r="AD1700" s="3">
        <v>0</v>
      </c>
      <c r="AE1700" s="3">
        <v>1.80173997352263</v>
      </c>
      <c r="AF1700" s="5">
        <v>0.83269486060950604</v>
      </c>
      <c r="AG1700" s="5" t="s">
        <v>60</v>
      </c>
      <c r="AH1700" s="5">
        <v>0.83269486060950604</v>
      </c>
      <c r="AI1700" s="11">
        <v>-4.1955730763144903</v>
      </c>
      <c r="AJ1700" s="5">
        <v>0.117980077415493</v>
      </c>
      <c r="AK1700" s="9" t="b">
        <v>0</v>
      </c>
      <c r="AL1700" s="12" t="b">
        <v>0</v>
      </c>
      <c r="AM1700" s="12" t="b">
        <v>0</v>
      </c>
      <c r="AN1700" s="12" t="b">
        <v>0</v>
      </c>
    </row>
    <row r="1701" spans="1:40" ht="15" customHeight="1" x14ac:dyDescent="0.25">
      <c r="A1701" t="s">
        <v>4955</v>
      </c>
      <c r="B1701" t="s">
        <v>4956</v>
      </c>
      <c r="C1701" t="s">
        <v>4957</v>
      </c>
      <c r="D1701" s="22">
        <v>6.3730000000000002</v>
      </c>
      <c r="E1701" s="21">
        <v>2</v>
      </c>
      <c r="F1701" s="9">
        <v>6.32192809488736</v>
      </c>
      <c r="G1701">
        <v>6.32192809488736</v>
      </c>
      <c r="H1701" s="9">
        <v>10.413284009223799</v>
      </c>
      <c r="I1701">
        <v>6.32192809488736</v>
      </c>
      <c r="J1701">
        <v>6.32192809488736</v>
      </c>
      <c r="K1701" s="9">
        <v>11.374855401242</v>
      </c>
      <c r="L1701">
        <v>6.32192809488736</v>
      </c>
      <c r="M1701">
        <v>10.5323810240664</v>
      </c>
      <c r="N1701" s="9">
        <v>6.32192809488736</v>
      </c>
      <c r="O1701">
        <v>6.32192809488736</v>
      </c>
      <c r="P1701">
        <v>6.32192809488736</v>
      </c>
      <c r="Q1701">
        <v>6.32192809488736</v>
      </c>
      <c r="R1701">
        <v>6.32192809488736</v>
      </c>
      <c r="S1701">
        <v>6.32192809488736</v>
      </c>
      <c r="T1701">
        <v>6.32192809488736</v>
      </c>
      <c r="U1701">
        <v>6.32192809488736</v>
      </c>
      <c r="V1701">
        <v>6.32192809488736</v>
      </c>
      <c r="W1701" s="10">
        <v>10.5323810240664</v>
      </c>
      <c r="X1701" s="2">
        <v>6.32192809488736</v>
      </c>
      <c r="Y1701" s="2">
        <v>6.32192809488736</v>
      </c>
      <c r="Z1701" s="2">
        <v>6.32192809488736</v>
      </c>
      <c r="AA1701" s="11">
        <v>4.2104529291790298</v>
      </c>
      <c r="AB1701" s="3">
        <v>0</v>
      </c>
      <c r="AC1701" s="3">
        <v>4.2104529291790298</v>
      </c>
      <c r="AD1701" s="3">
        <v>0</v>
      </c>
      <c r="AE1701" s="3">
        <v>4.2104529291790298</v>
      </c>
      <c r="AF1701" s="5">
        <v>0.22343008869228401</v>
      </c>
      <c r="AG1701" s="5">
        <v>0.49502534605971099</v>
      </c>
      <c r="AH1701" s="5">
        <v>0.22343008869228401</v>
      </c>
      <c r="AI1701" s="11">
        <v>-4.2104529291790298</v>
      </c>
      <c r="AJ1701" s="6">
        <v>0.45263228906637298</v>
      </c>
      <c r="AK1701" s="9" t="b">
        <v>0</v>
      </c>
      <c r="AL1701" s="12" t="b">
        <v>0</v>
      </c>
      <c r="AM1701" s="12" t="b">
        <v>0</v>
      </c>
      <c r="AN1701" s="12" t="b">
        <v>0</v>
      </c>
    </row>
    <row r="1702" spans="1:40" ht="15" customHeight="1" x14ac:dyDescent="0.25">
      <c r="A1702" t="s">
        <v>5368</v>
      </c>
      <c r="B1702" t="s">
        <v>5369</v>
      </c>
      <c r="C1702" t="s">
        <v>5370</v>
      </c>
      <c r="D1702" s="22">
        <v>3.5459999999999998</v>
      </c>
      <c r="E1702" s="21">
        <v>3</v>
      </c>
      <c r="F1702" s="9">
        <v>6.32192809488736</v>
      </c>
      <c r="G1702">
        <v>6.32192809488736</v>
      </c>
      <c r="H1702" s="9">
        <v>6.32192809488736</v>
      </c>
      <c r="I1702">
        <v>6.32192809488736</v>
      </c>
      <c r="J1702">
        <v>6.32192809488736</v>
      </c>
      <c r="K1702" s="9">
        <v>11.083095378389601</v>
      </c>
      <c r="L1702">
        <v>6.32192809488736</v>
      </c>
      <c r="M1702">
        <v>10.5497115306301</v>
      </c>
      <c r="N1702" s="9">
        <v>6.32192809488736</v>
      </c>
      <c r="O1702">
        <v>6.32192809488736</v>
      </c>
      <c r="P1702">
        <v>6.32192809488736</v>
      </c>
      <c r="Q1702">
        <v>6.32192809488736</v>
      </c>
      <c r="R1702">
        <v>6.32192809488736</v>
      </c>
      <c r="S1702">
        <v>6.32192809488736</v>
      </c>
      <c r="T1702">
        <v>6.32192809488736</v>
      </c>
      <c r="U1702">
        <v>6.32192809488736</v>
      </c>
      <c r="V1702">
        <v>6.32192809488736</v>
      </c>
      <c r="W1702" s="10">
        <v>10.5497115306301</v>
      </c>
      <c r="X1702" s="2">
        <v>6.32192809488736</v>
      </c>
      <c r="Y1702" s="2">
        <v>6.32192809488736</v>
      </c>
      <c r="Z1702" s="2">
        <v>6.32192809488736</v>
      </c>
      <c r="AA1702" s="11">
        <v>4.2277834357427198</v>
      </c>
      <c r="AB1702" s="3">
        <v>0</v>
      </c>
      <c r="AC1702" s="3">
        <v>4.2277834357427198</v>
      </c>
      <c r="AD1702" s="3">
        <v>0</v>
      </c>
      <c r="AE1702" s="3">
        <v>4.2277834357427198</v>
      </c>
      <c r="AF1702" s="5">
        <v>0.22095242659831901</v>
      </c>
      <c r="AG1702" s="5" t="s">
        <v>60</v>
      </c>
      <c r="AH1702" s="5">
        <v>0.22095242659831901</v>
      </c>
      <c r="AI1702" s="11">
        <v>-4.2277834357427198</v>
      </c>
      <c r="AJ1702" s="5">
        <v>0.117515121677816</v>
      </c>
      <c r="AK1702" s="9" t="b">
        <v>0</v>
      </c>
      <c r="AL1702" s="12" t="b">
        <v>0</v>
      </c>
      <c r="AM1702" s="12" t="b">
        <v>0</v>
      </c>
      <c r="AN1702" s="12" t="b">
        <v>0</v>
      </c>
    </row>
    <row r="1703" spans="1:40" ht="15" customHeight="1" x14ac:dyDescent="0.25">
      <c r="A1703" t="s">
        <v>4946</v>
      </c>
      <c r="B1703" t="s">
        <v>4947</v>
      </c>
      <c r="C1703" t="s">
        <v>4948</v>
      </c>
      <c r="D1703" s="22">
        <v>8.3030000000000008</v>
      </c>
      <c r="E1703" s="21">
        <v>3</v>
      </c>
      <c r="F1703" s="9">
        <v>10.8465567768054</v>
      </c>
      <c r="G1703">
        <v>6.32192809488736</v>
      </c>
      <c r="H1703" s="9">
        <v>6.32192809488736</v>
      </c>
      <c r="I1703">
        <v>6.32192809488736</v>
      </c>
      <c r="J1703">
        <v>12.289668599780899</v>
      </c>
      <c r="K1703" s="9">
        <v>12.3226313821551</v>
      </c>
      <c r="L1703">
        <v>9.8407264037105993</v>
      </c>
      <c r="M1703">
        <v>10.550829840591399</v>
      </c>
      <c r="N1703" s="9">
        <v>6.32192809488736</v>
      </c>
      <c r="O1703">
        <v>6.32192809488736</v>
      </c>
      <c r="P1703">
        <v>6.32192809488736</v>
      </c>
      <c r="Q1703">
        <v>6.32192809488736</v>
      </c>
      <c r="R1703">
        <v>6.32192809488736</v>
      </c>
      <c r="S1703">
        <v>6.32192809488736</v>
      </c>
      <c r="T1703">
        <v>6.32192809488736</v>
      </c>
      <c r="U1703">
        <v>6.32192809488736</v>
      </c>
      <c r="V1703">
        <v>6.32192809488736</v>
      </c>
      <c r="W1703" s="10">
        <v>10.550829840591399</v>
      </c>
      <c r="X1703" s="2">
        <v>6.32192809488736</v>
      </c>
      <c r="Y1703" s="2">
        <v>8.5842424358463596</v>
      </c>
      <c r="Z1703" s="2">
        <v>6.32192809488736</v>
      </c>
      <c r="AA1703" s="11">
        <v>1.96658740474501</v>
      </c>
      <c r="AB1703" s="3">
        <v>-2.2623143409590001</v>
      </c>
      <c r="AC1703" s="3">
        <v>4.2289017457040101</v>
      </c>
      <c r="AD1703" s="3">
        <v>0</v>
      </c>
      <c r="AE1703" s="3">
        <v>1.96658740474501</v>
      </c>
      <c r="AF1703" s="5">
        <v>0.31689368035026899</v>
      </c>
      <c r="AG1703" s="5">
        <v>0.93477625090706395</v>
      </c>
      <c r="AH1703" s="5">
        <v>0.31689368035026899</v>
      </c>
      <c r="AI1703" s="11">
        <v>-4.2289017457040101</v>
      </c>
      <c r="AJ1703" s="5">
        <v>0.28866605621628799</v>
      </c>
      <c r="AK1703" s="9" t="b">
        <v>0</v>
      </c>
      <c r="AL1703" s="12" t="b">
        <v>0</v>
      </c>
      <c r="AM1703" s="12" t="b">
        <v>0</v>
      </c>
      <c r="AN1703" s="12" t="b">
        <v>0</v>
      </c>
    </row>
    <row r="1704" spans="1:40" ht="15" customHeight="1" x14ac:dyDescent="0.25">
      <c r="A1704" t="s">
        <v>984</v>
      </c>
      <c r="B1704" t="s">
        <v>985</v>
      </c>
      <c r="C1704" t="s">
        <v>986</v>
      </c>
      <c r="D1704" s="22">
        <v>4.5919999999999996</v>
      </c>
      <c r="E1704" s="21">
        <v>3</v>
      </c>
      <c r="F1704" s="9">
        <v>12.210068771306</v>
      </c>
      <c r="G1704">
        <v>10.788878113592499</v>
      </c>
      <c r="H1704" s="9">
        <v>6.32192809488736</v>
      </c>
      <c r="I1704">
        <v>6.32192809488736</v>
      </c>
      <c r="J1704">
        <v>6.32192809488736</v>
      </c>
      <c r="K1704" s="9">
        <v>10.559075669485299</v>
      </c>
      <c r="L1704">
        <v>6.32192809488736</v>
      </c>
      <c r="M1704">
        <v>11.149467672718499</v>
      </c>
      <c r="N1704" s="9">
        <v>6.32192809488736</v>
      </c>
      <c r="O1704">
        <v>6.32192809488736</v>
      </c>
      <c r="P1704">
        <v>6.32192809488736</v>
      </c>
      <c r="Q1704">
        <v>6.32192809488736</v>
      </c>
      <c r="R1704">
        <v>6.32192809488736</v>
      </c>
      <c r="S1704">
        <v>6.32192809488736</v>
      </c>
      <c r="T1704">
        <v>6.32192809488736</v>
      </c>
      <c r="U1704">
        <v>6.32192809488736</v>
      </c>
      <c r="V1704">
        <v>6.32192809488736</v>
      </c>
      <c r="W1704" s="10">
        <v>10.559075669485299</v>
      </c>
      <c r="X1704" s="2">
        <v>6.32192809488736</v>
      </c>
      <c r="Y1704" s="2">
        <v>11.4994734424493</v>
      </c>
      <c r="Z1704" s="2">
        <v>6.32192809488736</v>
      </c>
      <c r="AA1704" s="11">
        <v>-0.94039777296397997</v>
      </c>
      <c r="AB1704" s="3">
        <v>-5.1775453475618898</v>
      </c>
      <c r="AC1704" s="3">
        <v>4.2371475745979099</v>
      </c>
      <c r="AD1704" s="3">
        <v>0</v>
      </c>
      <c r="AE1704" s="3">
        <v>-0.94039777296397997</v>
      </c>
      <c r="AF1704" s="5">
        <v>0.36673443435317998</v>
      </c>
      <c r="AG1704" s="5" t="s">
        <v>60</v>
      </c>
      <c r="AH1704" s="5">
        <v>0.36673443435317998</v>
      </c>
      <c r="AI1704" s="11">
        <v>-4.2371475745979099</v>
      </c>
      <c r="AJ1704" s="5">
        <v>0.117801088628391</v>
      </c>
      <c r="AK1704" s="9" t="b">
        <v>0</v>
      </c>
      <c r="AL1704" s="12" t="b">
        <v>0</v>
      </c>
      <c r="AM1704" s="12" t="b">
        <v>0</v>
      </c>
      <c r="AN1704" s="12" t="b">
        <v>0</v>
      </c>
    </row>
    <row r="1705" spans="1:40" ht="15" customHeight="1" x14ac:dyDescent="0.25">
      <c r="A1705" t="s">
        <v>4140</v>
      </c>
      <c r="B1705" t="s">
        <v>4141</v>
      </c>
      <c r="C1705" t="s">
        <v>4142</v>
      </c>
      <c r="D1705" s="22">
        <v>4.1079999999999997</v>
      </c>
      <c r="E1705" s="21">
        <v>2</v>
      </c>
      <c r="F1705" s="9">
        <v>11.7919099967036</v>
      </c>
      <c r="G1705">
        <v>10.082423034506901</v>
      </c>
      <c r="H1705" s="9">
        <v>6.32192809488736</v>
      </c>
      <c r="I1705">
        <v>10.9431013897781</v>
      </c>
      <c r="J1705">
        <v>6.32192809488736</v>
      </c>
      <c r="K1705" s="9">
        <v>11.2100872212807</v>
      </c>
      <c r="L1705">
        <v>6.32192809488736</v>
      </c>
      <c r="M1705">
        <v>10.5638487965261</v>
      </c>
      <c r="N1705" s="9">
        <v>6.32192809488736</v>
      </c>
      <c r="O1705">
        <v>6.32192809488736</v>
      </c>
      <c r="P1705">
        <v>6.32192809488736</v>
      </c>
      <c r="Q1705">
        <v>6.32192809488736</v>
      </c>
      <c r="R1705">
        <v>6.32192809488736</v>
      </c>
      <c r="S1705">
        <v>6.32192809488736</v>
      </c>
      <c r="T1705">
        <v>6.32192809488736</v>
      </c>
      <c r="U1705">
        <v>6.32192809488736</v>
      </c>
      <c r="V1705">
        <v>6.32192809488736</v>
      </c>
      <c r="W1705" s="10">
        <v>10.5638487965261</v>
      </c>
      <c r="X1705" s="2">
        <v>6.32192809488736</v>
      </c>
      <c r="Y1705" s="2">
        <v>10.9371665156053</v>
      </c>
      <c r="Z1705" s="2">
        <v>6.32192809488736</v>
      </c>
      <c r="AA1705" s="11">
        <v>-0.37331771907922501</v>
      </c>
      <c r="AB1705" s="3">
        <v>-4.6152384207179402</v>
      </c>
      <c r="AC1705" s="3">
        <v>4.2419207016387102</v>
      </c>
      <c r="AD1705" s="3">
        <v>0</v>
      </c>
      <c r="AE1705" s="3">
        <v>-0.37331771907922501</v>
      </c>
      <c r="AF1705" s="5">
        <v>0.504593689640504</v>
      </c>
      <c r="AG1705" s="5">
        <v>0.237291785899268</v>
      </c>
      <c r="AH1705" s="5">
        <v>0.237291785899268</v>
      </c>
      <c r="AI1705" s="11">
        <v>-4.2419207016387102</v>
      </c>
      <c r="AJ1705" s="5">
        <v>0.52725228913430799</v>
      </c>
      <c r="AK1705" s="9" t="b">
        <v>0</v>
      </c>
      <c r="AL1705" s="12" t="b">
        <v>0</v>
      </c>
      <c r="AM1705" s="12" t="b">
        <v>0</v>
      </c>
      <c r="AN1705" s="12" t="b">
        <v>0</v>
      </c>
    </row>
    <row r="1706" spans="1:40" ht="15" customHeight="1" x14ac:dyDescent="0.25">
      <c r="A1706" t="s">
        <v>657</v>
      </c>
      <c r="B1706" t="s">
        <v>658</v>
      </c>
      <c r="C1706" t="s">
        <v>659</v>
      </c>
      <c r="D1706" s="22">
        <v>7.9329999999999998</v>
      </c>
      <c r="E1706" s="21">
        <v>5</v>
      </c>
      <c r="F1706" s="9">
        <v>6.32192809488736</v>
      </c>
      <c r="G1706">
        <v>6.32192809488736</v>
      </c>
      <c r="H1706" s="9">
        <v>6.32192809488736</v>
      </c>
      <c r="I1706">
        <v>11.2600276325177</v>
      </c>
      <c r="J1706">
        <v>6.32192809488736</v>
      </c>
      <c r="K1706" s="9">
        <v>14.2248794578723</v>
      </c>
      <c r="L1706">
        <v>6.32192809488736</v>
      </c>
      <c r="M1706">
        <v>10.568369954802799</v>
      </c>
      <c r="N1706" s="9">
        <v>6.32192809488736</v>
      </c>
      <c r="O1706">
        <v>6.32192809488736</v>
      </c>
      <c r="P1706">
        <v>6.32192809488736</v>
      </c>
      <c r="Q1706">
        <v>6.32192809488736</v>
      </c>
      <c r="R1706">
        <v>6.32192809488736</v>
      </c>
      <c r="S1706">
        <v>11.1208858427878</v>
      </c>
      <c r="T1706">
        <v>10.3140167039014</v>
      </c>
      <c r="U1706">
        <v>6.32192809488736</v>
      </c>
      <c r="V1706">
        <v>6.32192809488736</v>
      </c>
      <c r="W1706" s="10">
        <v>10.568369954802799</v>
      </c>
      <c r="X1706" s="2">
        <v>6.32192809488736</v>
      </c>
      <c r="Y1706" s="2">
        <v>6.32192809488736</v>
      </c>
      <c r="Z1706" s="2">
        <v>11.1208858427878</v>
      </c>
      <c r="AA1706" s="11">
        <v>4.2464418599154303</v>
      </c>
      <c r="AB1706" s="3">
        <v>0</v>
      </c>
      <c r="AC1706" s="3">
        <v>-0.55251588798499496</v>
      </c>
      <c r="AD1706" s="3">
        <v>-4.7989577479004302</v>
      </c>
      <c r="AE1706" s="3">
        <v>4.2464418599154303</v>
      </c>
      <c r="AF1706" s="5">
        <v>0.26317241303730998</v>
      </c>
      <c r="AG1706" s="5">
        <v>0.49502534605971099</v>
      </c>
      <c r="AH1706" s="5">
        <v>0.26317241303730998</v>
      </c>
      <c r="AI1706" s="11">
        <v>-4.2464418599154303</v>
      </c>
      <c r="AJ1706" s="5">
        <v>0.44126435439351303</v>
      </c>
      <c r="AK1706" s="9" t="b">
        <v>0</v>
      </c>
      <c r="AL1706" s="12" t="b">
        <v>0</v>
      </c>
      <c r="AM1706" s="12" t="b">
        <v>0</v>
      </c>
      <c r="AN1706" s="12" t="b">
        <v>0</v>
      </c>
    </row>
    <row r="1707" spans="1:40" ht="15" customHeight="1" x14ac:dyDescent="0.25">
      <c r="A1707" t="s">
        <v>2519</v>
      </c>
      <c r="B1707" t="s">
        <v>2520</v>
      </c>
      <c r="C1707" t="s">
        <v>2521</v>
      </c>
      <c r="D1707" s="22">
        <v>10.391999999999999</v>
      </c>
      <c r="E1707" s="21">
        <v>1</v>
      </c>
      <c r="F1707" s="9">
        <v>6.32192809488736</v>
      </c>
      <c r="G1707">
        <v>6.32192809488736</v>
      </c>
      <c r="H1707" s="9">
        <v>6.32192809488736</v>
      </c>
      <c r="I1707">
        <v>6.32192809488736</v>
      </c>
      <c r="J1707">
        <v>6.32192809488736</v>
      </c>
      <c r="K1707" s="9">
        <v>11.374371185065201</v>
      </c>
      <c r="L1707">
        <v>6.32192809488736</v>
      </c>
      <c r="M1707">
        <v>10.5819129093481</v>
      </c>
      <c r="N1707" s="9">
        <v>6.32192809488736</v>
      </c>
      <c r="O1707">
        <v>6.32192809488736</v>
      </c>
      <c r="P1707">
        <v>6.32192809488736</v>
      </c>
      <c r="Q1707">
        <v>6.32192809488736</v>
      </c>
      <c r="R1707">
        <v>6.32192809488736</v>
      </c>
      <c r="S1707">
        <v>6.32192809488736</v>
      </c>
      <c r="T1707">
        <v>6.32192809488736</v>
      </c>
      <c r="U1707">
        <v>6.32192809488736</v>
      </c>
      <c r="V1707">
        <v>6.32192809488736</v>
      </c>
      <c r="W1707" s="10">
        <v>10.5819129093481</v>
      </c>
      <c r="X1707" s="2">
        <v>6.32192809488736</v>
      </c>
      <c r="Y1707" s="2">
        <v>6.32192809488736</v>
      </c>
      <c r="Z1707" s="2">
        <v>6.32192809488736</v>
      </c>
      <c r="AA1707" s="11">
        <v>4.2599848144607</v>
      </c>
      <c r="AB1707" s="3">
        <v>0</v>
      </c>
      <c r="AC1707" s="3">
        <v>4.2599848144607</v>
      </c>
      <c r="AD1707" s="3">
        <v>0</v>
      </c>
      <c r="AE1707" s="3">
        <v>4.2599848144607</v>
      </c>
      <c r="AF1707" s="5">
        <v>0.22289477424743101</v>
      </c>
      <c r="AG1707" s="5" t="s">
        <v>60</v>
      </c>
      <c r="AH1707" s="5">
        <v>0.22289477424743101</v>
      </c>
      <c r="AI1707" s="11">
        <v>-4.2599848144607</v>
      </c>
      <c r="AJ1707" s="5">
        <v>0.11898891171902901</v>
      </c>
      <c r="AK1707" s="9" t="b">
        <v>0</v>
      </c>
      <c r="AL1707" s="12" t="b">
        <v>0</v>
      </c>
      <c r="AM1707" s="12" t="b">
        <v>0</v>
      </c>
      <c r="AN1707" s="12" t="b">
        <v>0</v>
      </c>
    </row>
    <row r="1708" spans="1:40" ht="15" customHeight="1" x14ac:dyDescent="0.25">
      <c r="A1708" t="s">
        <v>4949</v>
      </c>
      <c r="B1708" t="s">
        <v>4950</v>
      </c>
      <c r="C1708" t="s">
        <v>4951</v>
      </c>
      <c r="D1708" s="22">
        <v>16.295999999999999</v>
      </c>
      <c r="E1708" s="21">
        <v>2</v>
      </c>
      <c r="F1708" s="9">
        <v>11.8244568386345</v>
      </c>
      <c r="G1708">
        <v>10.265518017702799</v>
      </c>
      <c r="H1708" s="9">
        <v>6.32192809488736</v>
      </c>
      <c r="I1708">
        <v>6.32192809488736</v>
      </c>
      <c r="J1708">
        <v>6.32192809488736</v>
      </c>
      <c r="K1708" s="9">
        <v>10.5844704381296</v>
      </c>
      <c r="L1708">
        <v>6.32192809488736</v>
      </c>
      <c r="M1708">
        <v>11.592211375577</v>
      </c>
      <c r="N1708" s="9">
        <v>6.32192809488736</v>
      </c>
      <c r="O1708">
        <v>6.32192809488736</v>
      </c>
      <c r="P1708">
        <v>6.32192809488736</v>
      </c>
      <c r="Q1708">
        <v>12.9076418036655</v>
      </c>
      <c r="R1708">
        <v>11.1516508299734</v>
      </c>
      <c r="S1708">
        <v>13.496104779340101</v>
      </c>
      <c r="T1708">
        <v>6.32192809488736</v>
      </c>
      <c r="U1708">
        <v>6.32192809488736</v>
      </c>
      <c r="V1708">
        <v>6.32192809488736</v>
      </c>
      <c r="W1708" s="10">
        <v>10.5844704381296</v>
      </c>
      <c r="X1708" s="2">
        <v>6.32192809488736</v>
      </c>
      <c r="Y1708" s="2">
        <v>11.044987428168699</v>
      </c>
      <c r="Z1708" s="2">
        <v>13.496104779340101</v>
      </c>
      <c r="AA1708" s="11">
        <v>-0.46051699003910701</v>
      </c>
      <c r="AB1708" s="3">
        <v>-4.7230593332812898</v>
      </c>
      <c r="AC1708" s="3">
        <v>-2.9116343412105801</v>
      </c>
      <c r="AD1708" s="3">
        <v>-7.1741766844527604</v>
      </c>
      <c r="AE1708" s="3">
        <v>-0.46051699003910701</v>
      </c>
      <c r="AF1708" s="5">
        <v>0.52679416145291902</v>
      </c>
      <c r="AG1708" s="5" t="s">
        <v>60</v>
      </c>
      <c r="AH1708" s="5">
        <v>0.52679416145291902</v>
      </c>
      <c r="AI1708" s="11">
        <v>-4.2625423432421901</v>
      </c>
      <c r="AJ1708" s="5">
        <v>0.120542547669481</v>
      </c>
      <c r="AK1708" s="9" t="b">
        <v>0</v>
      </c>
      <c r="AL1708" s="12" t="b">
        <v>0</v>
      </c>
      <c r="AM1708" s="12" t="b">
        <v>0</v>
      </c>
      <c r="AN1708" s="12" t="b">
        <v>0</v>
      </c>
    </row>
    <row r="1709" spans="1:40" ht="15" customHeight="1" x14ac:dyDescent="0.25">
      <c r="A1709" t="s">
        <v>5362</v>
      </c>
      <c r="B1709" t="s">
        <v>5363</v>
      </c>
      <c r="C1709" t="s">
        <v>5364</v>
      </c>
      <c r="D1709" s="22">
        <v>14.12</v>
      </c>
      <c r="E1709" s="21">
        <v>3</v>
      </c>
      <c r="F1709" s="9">
        <v>10.7976769399225</v>
      </c>
      <c r="G1709">
        <v>6.32192809488736</v>
      </c>
      <c r="H1709" s="9">
        <v>11.6252098605323</v>
      </c>
      <c r="I1709">
        <v>6.32192809488736</v>
      </c>
      <c r="J1709">
        <v>6.32192809488736</v>
      </c>
      <c r="K1709" s="9">
        <v>10.6627353905488</v>
      </c>
      <c r="L1709">
        <v>6.32192809488736</v>
      </c>
      <c r="M1709">
        <v>10.5859426353391</v>
      </c>
      <c r="N1709" s="9">
        <v>6.32192809488736</v>
      </c>
      <c r="O1709">
        <v>6.32192809488736</v>
      </c>
      <c r="P1709">
        <v>6.32192809488736</v>
      </c>
      <c r="Q1709">
        <v>6.32192809488736</v>
      </c>
      <c r="R1709">
        <v>6.32192809488736</v>
      </c>
      <c r="S1709">
        <v>6.32192809488736</v>
      </c>
      <c r="T1709">
        <v>6.32192809488736</v>
      </c>
      <c r="U1709">
        <v>6.32192809488736</v>
      </c>
      <c r="V1709">
        <v>6.32192809488736</v>
      </c>
      <c r="W1709" s="10">
        <v>10.5859426353391</v>
      </c>
      <c r="X1709" s="2">
        <v>6.32192809488736</v>
      </c>
      <c r="Y1709" s="2">
        <v>8.5598025174049504</v>
      </c>
      <c r="Z1709" s="2">
        <v>6.32192809488736</v>
      </c>
      <c r="AA1709" s="11">
        <v>2.0261401179341298</v>
      </c>
      <c r="AB1709" s="3">
        <v>-2.2378744225175899</v>
      </c>
      <c r="AC1709" s="3">
        <v>4.2640145404517202</v>
      </c>
      <c r="AD1709" s="3">
        <v>0</v>
      </c>
      <c r="AE1709" s="3">
        <v>2.0261401179341298</v>
      </c>
      <c r="AF1709" s="5">
        <v>0.81664912404186996</v>
      </c>
      <c r="AG1709" s="5">
        <v>0.87849102635169496</v>
      </c>
      <c r="AH1709" s="5">
        <v>0.81664912404186996</v>
      </c>
      <c r="AI1709" s="11">
        <v>-4.2640145404517202</v>
      </c>
      <c r="AJ1709" s="5">
        <v>0.65405860871094801</v>
      </c>
      <c r="AK1709" s="9" t="b">
        <v>0</v>
      </c>
      <c r="AL1709" s="12" t="b">
        <v>0</v>
      </c>
      <c r="AM1709" s="12" t="b">
        <v>0</v>
      </c>
      <c r="AN1709" s="12" t="b">
        <v>0</v>
      </c>
    </row>
    <row r="1710" spans="1:40" ht="15" customHeight="1" x14ac:dyDescent="0.25">
      <c r="A1710" t="s">
        <v>5742</v>
      </c>
      <c r="B1710" t="s">
        <v>5743</v>
      </c>
      <c r="C1710" t="s">
        <v>5744</v>
      </c>
      <c r="D1710" s="22">
        <v>9.8680000000000003</v>
      </c>
      <c r="E1710" s="21">
        <v>2</v>
      </c>
      <c r="F1710" s="9">
        <v>11.203814083084</v>
      </c>
      <c r="G1710">
        <v>6.32192809488736</v>
      </c>
      <c r="H1710" s="9">
        <v>6.32192809488736</v>
      </c>
      <c r="I1710">
        <v>10.8722797445617</v>
      </c>
      <c r="J1710">
        <v>6.32192809488736</v>
      </c>
      <c r="K1710" s="9">
        <v>11.0849781917284</v>
      </c>
      <c r="L1710">
        <v>10.2255176161213</v>
      </c>
      <c r="M1710">
        <v>10.5887455491472</v>
      </c>
      <c r="N1710" s="9">
        <v>6.32192809488736</v>
      </c>
      <c r="O1710">
        <v>6.32192809488736</v>
      </c>
      <c r="P1710">
        <v>6.32192809488736</v>
      </c>
      <c r="Q1710">
        <v>6.32192809488736</v>
      </c>
      <c r="R1710">
        <v>6.32192809488736</v>
      </c>
      <c r="S1710">
        <v>6.32192809488736</v>
      </c>
      <c r="T1710">
        <v>6.32192809488736</v>
      </c>
      <c r="U1710">
        <v>6.32192809488736</v>
      </c>
      <c r="V1710">
        <v>6.32192809488736</v>
      </c>
      <c r="W1710" s="10">
        <v>10.5887455491472</v>
      </c>
      <c r="X1710" s="2">
        <v>6.32192809488736</v>
      </c>
      <c r="Y1710" s="2">
        <v>8.7628710889856603</v>
      </c>
      <c r="Z1710" s="2">
        <v>6.32192809488736</v>
      </c>
      <c r="AA1710" s="11">
        <v>1.82587446016151</v>
      </c>
      <c r="AB1710" s="3">
        <v>-2.4409429940982998</v>
      </c>
      <c r="AC1710" s="3">
        <v>4.2668174542598098</v>
      </c>
      <c r="AD1710" s="3">
        <v>0</v>
      </c>
      <c r="AE1710" s="3">
        <v>1.82587446016151</v>
      </c>
      <c r="AF1710" s="5">
        <v>0.38596699173625498</v>
      </c>
      <c r="AG1710" s="5">
        <v>0.75235670724356396</v>
      </c>
      <c r="AH1710" s="5">
        <v>0.38596699173625498</v>
      </c>
      <c r="AI1710" s="11">
        <v>-4.2668174542598098</v>
      </c>
      <c r="AJ1710" s="5">
        <v>0.14321834187346799</v>
      </c>
      <c r="AK1710" s="9" t="b">
        <v>0</v>
      </c>
      <c r="AL1710" s="12" t="b">
        <v>0</v>
      </c>
      <c r="AM1710" s="12" t="b">
        <v>0</v>
      </c>
      <c r="AN1710" s="12" t="b">
        <v>0</v>
      </c>
    </row>
    <row r="1711" spans="1:40" x14ac:dyDescent="0.25">
      <c r="A1711" t="s">
        <v>5120</v>
      </c>
      <c r="B1711" t="s">
        <v>5121</v>
      </c>
      <c r="C1711" t="s">
        <v>5122</v>
      </c>
      <c r="D1711" s="22">
        <v>3.2530000000000001</v>
      </c>
      <c r="E1711" s="21">
        <v>2</v>
      </c>
      <c r="F1711" s="9">
        <v>6.32192809488736</v>
      </c>
      <c r="G1711">
        <v>6.32192809488736</v>
      </c>
      <c r="H1711" s="9">
        <v>6.32192809488736</v>
      </c>
      <c r="I1711">
        <v>6.32192809488736</v>
      </c>
      <c r="J1711">
        <v>6.32192809488736</v>
      </c>
      <c r="K1711" s="9">
        <v>11.607952640477899</v>
      </c>
      <c r="L1711">
        <v>6.32192809488736</v>
      </c>
      <c r="M1711">
        <v>10.5935732752442</v>
      </c>
      <c r="N1711" s="9">
        <v>6.32192809488736</v>
      </c>
      <c r="O1711">
        <v>6.32192809488736</v>
      </c>
      <c r="P1711">
        <v>6.32192809488736</v>
      </c>
      <c r="Q1711">
        <v>6.32192809488736</v>
      </c>
      <c r="R1711">
        <v>6.32192809488736</v>
      </c>
      <c r="S1711">
        <v>6.32192809488736</v>
      </c>
      <c r="T1711">
        <v>6.32192809488736</v>
      </c>
      <c r="U1711">
        <v>6.32192809488736</v>
      </c>
      <c r="V1711">
        <v>6.32192809488736</v>
      </c>
      <c r="W1711" s="10">
        <v>10.5935732752442</v>
      </c>
      <c r="X1711" s="2">
        <v>6.32192809488736</v>
      </c>
      <c r="Y1711" s="2">
        <v>6.32192809488736</v>
      </c>
      <c r="Z1711" s="2">
        <v>6.32192809488736</v>
      </c>
      <c r="AA1711" s="11">
        <v>4.2716451803568303</v>
      </c>
      <c r="AB1711" s="3">
        <v>0</v>
      </c>
      <c r="AC1711" s="3">
        <v>4.2716451803568303</v>
      </c>
      <c r="AD1711" s="3">
        <v>0</v>
      </c>
      <c r="AE1711" s="3">
        <v>4.2716451803568303</v>
      </c>
      <c r="AF1711" s="5">
        <v>0.22498006240444099</v>
      </c>
      <c r="AG1711" s="5" t="s">
        <v>60</v>
      </c>
      <c r="AH1711" s="5">
        <v>0.22498006240444099</v>
      </c>
      <c r="AI1711" s="11">
        <v>-4.2716451803568303</v>
      </c>
      <c r="AJ1711" s="5">
        <v>0.120577614928087</v>
      </c>
      <c r="AK1711" s="9" t="b">
        <v>0</v>
      </c>
      <c r="AL1711" s="12" t="b">
        <v>0</v>
      </c>
      <c r="AM1711" s="12" t="b">
        <v>0</v>
      </c>
      <c r="AN1711" s="12" t="b">
        <v>0</v>
      </c>
    </row>
    <row r="1712" spans="1:40" ht="15" customHeight="1" x14ac:dyDescent="0.25">
      <c r="A1712" t="s">
        <v>2795</v>
      </c>
      <c r="B1712" t="s">
        <v>2796</v>
      </c>
      <c r="C1712" t="s">
        <v>2797</v>
      </c>
      <c r="D1712" s="22">
        <v>14.983000000000001</v>
      </c>
      <c r="E1712" s="21">
        <v>1</v>
      </c>
      <c r="F1712" s="9">
        <v>6.32192809488736</v>
      </c>
      <c r="G1712">
        <v>6.32192809488736</v>
      </c>
      <c r="H1712" s="9">
        <v>6.32192809488736</v>
      </c>
      <c r="I1712">
        <v>6.32192809488736</v>
      </c>
      <c r="J1712">
        <v>6.32192809488736</v>
      </c>
      <c r="K1712" s="9">
        <v>10.5948344317957</v>
      </c>
      <c r="L1712">
        <v>6.32192809488736</v>
      </c>
      <c r="M1712">
        <v>11.216313195722201</v>
      </c>
      <c r="N1712" s="9">
        <v>6.32192809488736</v>
      </c>
      <c r="O1712">
        <v>6.32192809488736</v>
      </c>
      <c r="P1712">
        <v>6.32192809488736</v>
      </c>
      <c r="Q1712">
        <v>6.32192809488736</v>
      </c>
      <c r="R1712">
        <v>6.32192809488736</v>
      </c>
      <c r="S1712">
        <v>6.32192809488736</v>
      </c>
      <c r="T1712">
        <v>6.32192809488736</v>
      </c>
      <c r="U1712">
        <v>6.32192809488736</v>
      </c>
      <c r="V1712">
        <v>6.32192809488736</v>
      </c>
      <c r="W1712" s="10">
        <v>10.5948344317957</v>
      </c>
      <c r="X1712" s="2">
        <v>6.32192809488736</v>
      </c>
      <c r="Y1712" s="2">
        <v>6.32192809488736</v>
      </c>
      <c r="Z1712" s="2">
        <v>6.32192809488736</v>
      </c>
      <c r="AA1712" s="11">
        <v>4.2729063369082896</v>
      </c>
      <c r="AB1712" s="3">
        <v>0</v>
      </c>
      <c r="AC1712" s="3">
        <v>4.2729063369082896</v>
      </c>
      <c r="AD1712" s="3">
        <v>0</v>
      </c>
      <c r="AE1712" s="3">
        <v>4.2729063369082896</v>
      </c>
      <c r="AF1712" s="5">
        <v>0.221514969723699</v>
      </c>
      <c r="AG1712" s="5" t="s">
        <v>60</v>
      </c>
      <c r="AH1712" s="5">
        <v>0.221514969723699</v>
      </c>
      <c r="AI1712" s="11">
        <v>-4.2729063369082896</v>
      </c>
      <c r="AJ1712" s="5">
        <v>0.117941363016311</v>
      </c>
      <c r="AK1712" s="9" t="b">
        <v>0</v>
      </c>
      <c r="AL1712" s="12" t="b">
        <v>0</v>
      </c>
      <c r="AM1712" s="12" t="b">
        <v>0</v>
      </c>
      <c r="AN1712" s="12" t="b">
        <v>0</v>
      </c>
    </row>
    <row r="1713" spans="1:40" ht="15" customHeight="1" x14ac:dyDescent="0.25">
      <c r="A1713" t="s">
        <v>4062</v>
      </c>
      <c r="B1713" t="s">
        <v>4063</v>
      </c>
      <c r="C1713" t="s">
        <v>4064</v>
      </c>
      <c r="D1713" s="22">
        <v>10.276999999999999</v>
      </c>
      <c r="E1713" s="21">
        <v>5</v>
      </c>
      <c r="F1713" s="9">
        <v>6.32192809488736</v>
      </c>
      <c r="G1713">
        <v>6.32192809488736</v>
      </c>
      <c r="H1713" s="9">
        <v>9.83511067416533</v>
      </c>
      <c r="I1713">
        <v>6.32192809488736</v>
      </c>
      <c r="J1713">
        <v>6.32192809488736</v>
      </c>
      <c r="K1713" s="9">
        <v>11.8746736186415</v>
      </c>
      <c r="L1713">
        <v>10.395442617563599</v>
      </c>
      <c r="M1713">
        <v>10.5967766054116</v>
      </c>
      <c r="N1713" s="9">
        <v>11.9259252649729</v>
      </c>
      <c r="O1713">
        <v>11.6345841934937</v>
      </c>
      <c r="P1713">
        <v>11.4923539451599</v>
      </c>
      <c r="Q1713">
        <v>10.2106713437856</v>
      </c>
      <c r="R1713">
        <v>11.904007335671499</v>
      </c>
      <c r="S1713">
        <v>11.6193029554157</v>
      </c>
      <c r="T1713">
        <v>11.126059116070699</v>
      </c>
      <c r="U1713">
        <v>11.4604558963096</v>
      </c>
      <c r="V1713">
        <v>11.6147098441152</v>
      </c>
      <c r="W1713" s="10">
        <v>10.5967766054116</v>
      </c>
      <c r="X1713" s="2">
        <v>6.32192809488736</v>
      </c>
      <c r="Y1713" s="2">
        <v>6.32192809488736</v>
      </c>
      <c r="Z1713" s="2">
        <v>11.9259252649729</v>
      </c>
      <c r="AA1713" s="11">
        <v>4.2748485105242402</v>
      </c>
      <c r="AB1713" s="3">
        <v>0</v>
      </c>
      <c r="AC1713" s="3">
        <v>-1.3291486595612501</v>
      </c>
      <c r="AD1713" s="3">
        <v>-5.6039971700854903</v>
      </c>
      <c r="AE1713" s="3">
        <v>4.2748485105242402</v>
      </c>
      <c r="AF1713" s="5">
        <v>4.4696409047722697E-3</v>
      </c>
      <c r="AG1713" s="5">
        <v>0.49502534605971099</v>
      </c>
      <c r="AH1713" s="5">
        <v>4.4696409047722697E-3</v>
      </c>
      <c r="AI1713" s="11">
        <v>-4.2748485105242402</v>
      </c>
      <c r="AJ1713" s="5">
        <v>5.1396472789857303E-2</v>
      </c>
      <c r="AK1713" s="9" t="b">
        <v>0</v>
      </c>
      <c r="AL1713" s="12" t="b">
        <v>0</v>
      </c>
      <c r="AM1713" s="12" t="b">
        <v>0</v>
      </c>
      <c r="AN1713" s="12" t="b">
        <v>0</v>
      </c>
    </row>
    <row r="1714" spans="1:40" ht="15" customHeight="1" x14ac:dyDescent="0.25">
      <c r="A1714" t="s">
        <v>3711</v>
      </c>
      <c r="B1714" t="s">
        <v>3712</v>
      </c>
      <c r="C1714" t="s">
        <v>3713</v>
      </c>
      <c r="D1714" s="22">
        <v>8.5890000000000004</v>
      </c>
      <c r="E1714" s="21">
        <v>2</v>
      </c>
      <c r="F1714" s="9">
        <v>10.445745526039399</v>
      </c>
      <c r="G1714">
        <v>10.8142181773384</v>
      </c>
      <c r="H1714" s="9">
        <v>10.782496458894199</v>
      </c>
      <c r="I1714">
        <v>6.32192809488736</v>
      </c>
      <c r="J1714">
        <v>6.32192809488736</v>
      </c>
      <c r="K1714" s="9">
        <v>10.5983969638096</v>
      </c>
      <c r="L1714">
        <v>10.3158543528258</v>
      </c>
      <c r="M1714">
        <v>11.1056215924784</v>
      </c>
      <c r="N1714" s="9">
        <v>11.897341281601999</v>
      </c>
      <c r="O1714">
        <v>11.5145496912741</v>
      </c>
      <c r="P1714">
        <v>11.340035522725501</v>
      </c>
      <c r="Q1714">
        <v>10.8483621259948</v>
      </c>
      <c r="R1714">
        <v>11.7014508686492</v>
      </c>
      <c r="S1714">
        <v>11.093637638378301</v>
      </c>
      <c r="T1714">
        <v>11.462672673003899</v>
      </c>
      <c r="U1714">
        <v>10.608870831825399</v>
      </c>
      <c r="V1714">
        <v>10.968666793195201</v>
      </c>
      <c r="W1714" s="10">
        <v>10.5983969638096</v>
      </c>
      <c r="X1714" s="2">
        <v>6.32192809488736</v>
      </c>
      <c r="Y1714" s="2">
        <v>10.6299818516889</v>
      </c>
      <c r="Z1714" s="2">
        <v>11.897341281601999</v>
      </c>
      <c r="AA1714" s="11">
        <v>-3.1584887879258602E-2</v>
      </c>
      <c r="AB1714" s="3">
        <v>-4.30805375680153</v>
      </c>
      <c r="AC1714" s="3">
        <v>-1.2989443177924</v>
      </c>
      <c r="AD1714" s="3">
        <v>-5.5754131867146599</v>
      </c>
      <c r="AE1714" s="3">
        <v>-3.1584887879258602E-2</v>
      </c>
      <c r="AF1714" s="5">
        <v>0.90341758923520499</v>
      </c>
      <c r="AG1714" s="5">
        <v>0.23890740468376601</v>
      </c>
      <c r="AH1714" s="5">
        <v>0.23890740468376601</v>
      </c>
      <c r="AI1714" s="11">
        <v>-4.2764688689222696</v>
      </c>
      <c r="AJ1714" s="5">
        <v>0.12968329966516501</v>
      </c>
      <c r="AK1714" s="9" t="b">
        <v>0</v>
      </c>
      <c r="AL1714" s="12" t="b">
        <v>0</v>
      </c>
      <c r="AM1714" s="12" t="b">
        <v>0</v>
      </c>
      <c r="AN1714" s="12" t="b">
        <v>0</v>
      </c>
    </row>
    <row r="1715" spans="1:40" ht="15" customHeight="1" x14ac:dyDescent="0.25">
      <c r="A1715" t="s">
        <v>5418</v>
      </c>
      <c r="B1715" t="s">
        <v>5419</v>
      </c>
      <c r="C1715" t="s">
        <v>5420</v>
      </c>
      <c r="D1715" s="22">
        <v>3.93</v>
      </c>
      <c r="E1715" s="21">
        <v>2</v>
      </c>
      <c r="F1715" s="9">
        <v>6.32192809488736</v>
      </c>
      <c r="G1715">
        <v>6.32192809488736</v>
      </c>
      <c r="H1715" s="9">
        <v>6.32192809488736</v>
      </c>
      <c r="I1715">
        <v>6.32192809488736</v>
      </c>
      <c r="J1715">
        <v>6.32192809488736</v>
      </c>
      <c r="K1715" s="9">
        <v>6.32192809488736</v>
      </c>
      <c r="L1715">
        <v>10.6049694121297</v>
      </c>
      <c r="M1715">
        <v>11.4271918726977</v>
      </c>
      <c r="N1715" s="9">
        <v>10.6220518194564</v>
      </c>
      <c r="O1715">
        <v>6.32192809488736</v>
      </c>
      <c r="P1715">
        <v>11.0940776856719</v>
      </c>
      <c r="Q1715">
        <v>6.32192809488736</v>
      </c>
      <c r="R1715">
        <v>12.125736329395</v>
      </c>
      <c r="S1715">
        <v>6.32192809488736</v>
      </c>
      <c r="T1715">
        <v>10.932952892194701</v>
      </c>
      <c r="U1715">
        <v>6.32192809488736</v>
      </c>
      <c r="V1715">
        <v>6.32192809488736</v>
      </c>
      <c r="W1715" s="10">
        <v>10.6049694121297</v>
      </c>
      <c r="X1715" s="2">
        <v>6.32192809488736</v>
      </c>
      <c r="Y1715" s="2">
        <v>6.32192809488736</v>
      </c>
      <c r="Z1715" s="2">
        <v>12.125736329395</v>
      </c>
      <c r="AA1715" s="11">
        <v>4.2830413172422901</v>
      </c>
      <c r="AB1715" s="3">
        <v>0</v>
      </c>
      <c r="AC1715" s="3">
        <v>-1.52076691726535</v>
      </c>
      <c r="AD1715" s="3">
        <v>-5.8038082345076498</v>
      </c>
      <c r="AE1715" s="3">
        <v>4.2830413172422901</v>
      </c>
      <c r="AF1715" s="5">
        <v>0.223117728107951</v>
      </c>
      <c r="AG1715" s="5" t="s">
        <v>60</v>
      </c>
      <c r="AH1715" s="5">
        <v>0.223117728107951</v>
      </c>
      <c r="AI1715" s="11">
        <v>-4.2830413172422901</v>
      </c>
      <c r="AJ1715" s="5">
        <v>0.119158453351183</v>
      </c>
      <c r="AK1715" s="9" t="b">
        <v>0</v>
      </c>
      <c r="AL1715" s="12" t="b">
        <v>0</v>
      </c>
      <c r="AM1715" s="12" t="b">
        <v>0</v>
      </c>
      <c r="AN1715" s="12" t="b">
        <v>0</v>
      </c>
    </row>
    <row r="1716" spans="1:40" ht="15" customHeight="1" x14ac:dyDescent="0.25">
      <c r="A1716" t="s">
        <v>2951</v>
      </c>
      <c r="B1716" t="s">
        <v>2952</v>
      </c>
      <c r="C1716" t="s">
        <v>2953</v>
      </c>
      <c r="D1716" s="22">
        <v>9.6370000000000005</v>
      </c>
      <c r="E1716" s="21">
        <v>2</v>
      </c>
      <c r="F1716" s="9">
        <v>11.3806867583352</v>
      </c>
      <c r="G1716">
        <v>10.043960247845201</v>
      </c>
      <c r="H1716" s="9">
        <v>6.32192809488736</v>
      </c>
      <c r="I1716">
        <v>6.32192809488736</v>
      </c>
      <c r="J1716">
        <v>6.32192809488736</v>
      </c>
      <c r="K1716" s="9">
        <v>11.8112655253617</v>
      </c>
      <c r="L1716">
        <v>6.32192809488736</v>
      </c>
      <c r="M1716">
        <v>10.6164332963408</v>
      </c>
      <c r="N1716" s="9">
        <v>11.691307330191099</v>
      </c>
      <c r="O1716">
        <v>6.32192809488736</v>
      </c>
      <c r="P1716">
        <v>6.32192809488736</v>
      </c>
      <c r="Q1716">
        <v>10.263269200372701</v>
      </c>
      <c r="R1716">
        <v>6.32192809488736</v>
      </c>
      <c r="S1716">
        <v>6.32192809488736</v>
      </c>
      <c r="T1716">
        <v>6.32192809488736</v>
      </c>
      <c r="U1716">
        <v>6.32192809488736</v>
      </c>
      <c r="V1716">
        <v>6.32192809488736</v>
      </c>
      <c r="W1716" s="10">
        <v>10.6164332963408</v>
      </c>
      <c r="X1716" s="2">
        <v>6.32192809488736</v>
      </c>
      <c r="Y1716" s="2">
        <v>10.7123235030902</v>
      </c>
      <c r="Z1716" s="2">
        <v>11.691307330191099</v>
      </c>
      <c r="AA1716" s="11">
        <v>-9.5890206749382798E-2</v>
      </c>
      <c r="AB1716" s="3">
        <v>-4.3903954082028402</v>
      </c>
      <c r="AC1716" s="3">
        <v>-1.0748740338503</v>
      </c>
      <c r="AD1716" s="3">
        <v>-5.3693792353037502</v>
      </c>
      <c r="AE1716" s="3">
        <v>-9.5890206749382798E-2</v>
      </c>
      <c r="AF1716" s="5">
        <v>0.64444102447779605</v>
      </c>
      <c r="AG1716" s="5" t="s">
        <v>60</v>
      </c>
      <c r="AH1716" s="5">
        <v>0.64444102447779605</v>
      </c>
      <c r="AI1716" s="11">
        <v>-4.2945052014534504</v>
      </c>
      <c r="AJ1716" s="5">
        <v>0.122014781923469</v>
      </c>
      <c r="AK1716" s="9" t="b">
        <v>0</v>
      </c>
      <c r="AL1716" s="12" t="b">
        <v>0</v>
      </c>
      <c r="AM1716" s="12" t="b">
        <v>0</v>
      </c>
      <c r="AN1716" s="12" t="b">
        <v>0</v>
      </c>
    </row>
    <row r="1717" spans="1:40" ht="15" customHeight="1" x14ac:dyDescent="0.25">
      <c r="A1717" t="s">
        <v>1653</v>
      </c>
      <c r="B1717" t="s">
        <v>1654</v>
      </c>
      <c r="C1717" t="s">
        <v>1655</v>
      </c>
      <c r="D1717" s="22">
        <v>2.9729999999999999</v>
      </c>
      <c r="E1717" s="21">
        <v>3</v>
      </c>
      <c r="F1717" s="9">
        <v>6.32192809488736</v>
      </c>
      <c r="G1717">
        <v>6.32192809488736</v>
      </c>
      <c r="H1717" s="9">
        <v>6.32192809488736</v>
      </c>
      <c r="I1717">
        <v>6.32192809488736</v>
      </c>
      <c r="J1717">
        <v>6.32192809488736</v>
      </c>
      <c r="K1717" s="9">
        <v>12.174264624636701</v>
      </c>
      <c r="L1717">
        <v>6.32192809488736</v>
      </c>
      <c r="M1717">
        <v>10.6249108249008</v>
      </c>
      <c r="N1717" s="9">
        <v>6.32192809488736</v>
      </c>
      <c r="O1717">
        <v>6.32192809488736</v>
      </c>
      <c r="P1717">
        <v>6.32192809488736</v>
      </c>
      <c r="Q1717">
        <v>6.32192809488736</v>
      </c>
      <c r="R1717">
        <v>6.32192809488736</v>
      </c>
      <c r="S1717">
        <v>6.32192809488736</v>
      </c>
      <c r="T1717">
        <v>6.32192809488736</v>
      </c>
      <c r="U1717">
        <v>6.32192809488736</v>
      </c>
      <c r="V1717">
        <v>6.32192809488736</v>
      </c>
      <c r="W1717" s="10">
        <v>10.6249108249008</v>
      </c>
      <c r="X1717" s="2">
        <v>6.32192809488736</v>
      </c>
      <c r="Y1717" s="2">
        <v>6.32192809488736</v>
      </c>
      <c r="Z1717" s="2">
        <v>6.32192809488736</v>
      </c>
      <c r="AA1717" s="11">
        <v>4.3029827300134</v>
      </c>
      <c r="AB1717" s="3">
        <v>0</v>
      </c>
      <c r="AC1717" s="3">
        <v>4.3029827300134</v>
      </c>
      <c r="AD1717" s="3">
        <v>0</v>
      </c>
      <c r="AE1717" s="3">
        <v>4.3029827300134</v>
      </c>
      <c r="AF1717" s="5">
        <v>0.23111706293414999</v>
      </c>
      <c r="AG1717" s="5" t="s">
        <v>60</v>
      </c>
      <c r="AH1717" s="5">
        <v>0.23111706293414999</v>
      </c>
      <c r="AI1717" s="11">
        <v>-4.3029827300134</v>
      </c>
      <c r="AJ1717" s="5">
        <v>0.12529166032306099</v>
      </c>
      <c r="AK1717" s="9" t="b">
        <v>0</v>
      </c>
      <c r="AL1717" s="12" t="b">
        <v>0</v>
      </c>
      <c r="AM1717" s="12" t="b">
        <v>0</v>
      </c>
      <c r="AN1717" s="12" t="b">
        <v>0</v>
      </c>
    </row>
    <row r="1718" spans="1:40" ht="15" customHeight="1" x14ac:dyDescent="0.25">
      <c r="A1718" t="s">
        <v>2783</v>
      </c>
      <c r="B1718" t="s">
        <v>2784</v>
      </c>
      <c r="C1718" t="s">
        <v>2785</v>
      </c>
      <c r="D1718" s="22">
        <v>10.526</v>
      </c>
      <c r="E1718" s="21">
        <v>2</v>
      </c>
      <c r="F1718" s="9">
        <v>10.431268861813299</v>
      </c>
      <c r="G1718">
        <v>6.32192809488736</v>
      </c>
      <c r="H1718" s="9">
        <v>6.32192809488736</v>
      </c>
      <c r="I1718">
        <v>6.32192809488736</v>
      </c>
      <c r="J1718">
        <v>11.007815672501099</v>
      </c>
      <c r="K1718" s="9">
        <v>10.6294178441835</v>
      </c>
      <c r="L1718">
        <v>6.32192809488736</v>
      </c>
      <c r="M1718">
        <v>11.425026828912999</v>
      </c>
      <c r="N1718" s="9">
        <v>6.32192809488736</v>
      </c>
      <c r="O1718">
        <v>6.32192809488736</v>
      </c>
      <c r="P1718">
        <v>6.32192809488736</v>
      </c>
      <c r="Q1718">
        <v>6.32192809488736</v>
      </c>
      <c r="R1718">
        <v>6.32192809488736</v>
      </c>
      <c r="S1718">
        <v>6.32192809488736</v>
      </c>
      <c r="T1718">
        <v>6.32192809488736</v>
      </c>
      <c r="U1718">
        <v>6.32192809488736</v>
      </c>
      <c r="V1718">
        <v>6.32192809488736</v>
      </c>
      <c r="W1718" s="10">
        <v>10.6294178441835</v>
      </c>
      <c r="X1718" s="2">
        <v>6.32192809488736</v>
      </c>
      <c r="Y1718" s="2">
        <v>8.3765984783503402</v>
      </c>
      <c r="Z1718" s="2">
        <v>6.32192809488736</v>
      </c>
      <c r="AA1718" s="11">
        <v>2.2528193658331799</v>
      </c>
      <c r="AB1718" s="3">
        <v>-2.0546703834629798</v>
      </c>
      <c r="AC1718" s="3">
        <v>4.3074897492961597</v>
      </c>
      <c r="AD1718" s="3">
        <v>0</v>
      </c>
      <c r="AE1718" s="3">
        <v>2.2528193658331799</v>
      </c>
      <c r="AF1718" s="5">
        <v>0.70053160099927902</v>
      </c>
      <c r="AG1718" s="5">
        <v>0.85815041485802701</v>
      </c>
      <c r="AH1718" s="5">
        <v>0.70053160099927902</v>
      </c>
      <c r="AI1718" s="11">
        <v>-4.3074897492961597</v>
      </c>
      <c r="AJ1718" s="5">
        <v>0.51819292624565905</v>
      </c>
      <c r="AK1718" s="9" t="b">
        <v>0</v>
      </c>
      <c r="AL1718" s="12" t="b">
        <v>0</v>
      </c>
      <c r="AM1718" s="12" t="b">
        <v>0</v>
      </c>
      <c r="AN1718" s="12" t="b">
        <v>0</v>
      </c>
    </row>
    <row r="1719" spans="1:40" ht="15" customHeight="1" x14ac:dyDescent="0.25">
      <c r="A1719" t="s">
        <v>2705</v>
      </c>
      <c r="B1719" t="s">
        <v>2706</v>
      </c>
      <c r="C1719" t="s">
        <v>2707</v>
      </c>
      <c r="D1719" s="22">
        <v>4.835</v>
      </c>
      <c r="E1719" s="21">
        <v>1</v>
      </c>
      <c r="F1719" s="9">
        <v>6.32192809488736</v>
      </c>
      <c r="G1719">
        <v>6.32192809488736</v>
      </c>
      <c r="H1719" s="9">
        <v>9.5067027061539502</v>
      </c>
      <c r="I1719">
        <v>6.32192809488736</v>
      </c>
      <c r="J1719">
        <v>6.32192809488736</v>
      </c>
      <c r="K1719" s="9">
        <v>11.5561145580355</v>
      </c>
      <c r="L1719">
        <v>6.32192809488736</v>
      </c>
      <c r="M1719">
        <v>10.6386447733727</v>
      </c>
      <c r="N1719" s="9">
        <v>6.32192809488736</v>
      </c>
      <c r="O1719">
        <v>6.32192809488736</v>
      </c>
      <c r="P1719">
        <v>6.32192809488736</v>
      </c>
      <c r="Q1719">
        <v>6.32192809488736</v>
      </c>
      <c r="R1719">
        <v>6.32192809488736</v>
      </c>
      <c r="S1719">
        <v>6.32192809488736</v>
      </c>
      <c r="T1719">
        <v>6.32192809488736</v>
      </c>
      <c r="U1719">
        <v>6.32192809488736</v>
      </c>
      <c r="V1719">
        <v>6.32192809488736</v>
      </c>
      <c r="W1719" s="10">
        <v>10.6386447733727</v>
      </c>
      <c r="X1719" s="2">
        <v>6.32192809488736</v>
      </c>
      <c r="Y1719" s="2">
        <v>6.32192809488736</v>
      </c>
      <c r="Z1719" s="2">
        <v>6.32192809488736</v>
      </c>
      <c r="AA1719" s="11">
        <v>4.3167166784852897</v>
      </c>
      <c r="AB1719" s="3">
        <v>0</v>
      </c>
      <c r="AC1719" s="3">
        <v>4.3167166784852897</v>
      </c>
      <c r="AD1719" s="3">
        <v>0</v>
      </c>
      <c r="AE1719" s="3">
        <v>4.3167166784852897</v>
      </c>
      <c r="AF1719" s="5">
        <v>0.223926336299267</v>
      </c>
      <c r="AG1719" s="5">
        <v>0.49502534605971099</v>
      </c>
      <c r="AH1719" s="5">
        <v>0.223926336299267</v>
      </c>
      <c r="AI1719" s="11">
        <v>-4.3167166784852897</v>
      </c>
      <c r="AJ1719" s="5">
        <v>0.33362471907097502</v>
      </c>
      <c r="AK1719" s="9" t="b">
        <v>0</v>
      </c>
      <c r="AL1719" s="12" t="b">
        <v>0</v>
      </c>
      <c r="AM1719" s="12" t="b">
        <v>0</v>
      </c>
      <c r="AN1719" s="12" t="b">
        <v>0</v>
      </c>
    </row>
    <row r="1720" spans="1:40" ht="15" customHeight="1" x14ac:dyDescent="0.25">
      <c r="A1720" t="s">
        <v>3266</v>
      </c>
      <c r="B1720" t="s">
        <v>3267</v>
      </c>
      <c r="C1720" t="s">
        <v>3268</v>
      </c>
      <c r="D1720" s="22">
        <v>15.101000000000001</v>
      </c>
      <c r="E1720" s="21">
        <v>5</v>
      </c>
      <c r="F1720" s="9">
        <v>9.8928280354547393</v>
      </c>
      <c r="G1720">
        <v>6.32192809488736</v>
      </c>
      <c r="H1720" s="9">
        <v>6.32192809488736</v>
      </c>
      <c r="I1720">
        <v>6.32192809488736</v>
      </c>
      <c r="J1720">
        <v>6.32192809488736</v>
      </c>
      <c r="K1720" s="9">
        <v>10.643801267591201</v>
      </c>
      <c r="L1720">
        <v>6.32192809488736</v>
      </c>
      <c r="M1720">
        <v>10.7318061702205</v>
      </c>
      <c r="N1720" s="9">
        <v>6.32192809488736</v>
      </c>
      <c r="O1720">
        <v>6.32192809488736</v>
      </c>
      <c r="P1720">
        <v>6.32192809488736</v>
      </c>
      <c r="Q1720">
        <v>6.32192809488736</v>
      </c>
      <c r="R1720">
        <v>6.32192809488736</v>
      </c>
      <c r="S1720">
        <v>6.32192809488736</v>
      </c>
      <c r="T1720">
        <v>6.32192809488736</v>
      </c>
      <c r="U1720">
        <v>6.32192809488736</v>
      </c>
      <c r="V1720">
        <v>6.32192809488736</v>
      </c>
      <c r="W1720" s="10">
        <v>10.643801267591201</v>
      </c>
      <c r="X1720" s="2">
        <v>6.32192809488736</v>
      </c>
      <c r="Y1720" s="2">
        <v>8.1073780651710496</v>
      </c>
      <c r="Z1720" s="2">
        <v>6.32192809488736</v>
      </c>
      <c r="AA1720" s="11">
        <v>2.53642320242019</v>
      </c>
      <c r="AB1720" s="3">
        <v>-1.7854499702836899</v>
      </c>
      <c r="AC1720" s="3">
        <v>4.3218731727038797</v>
      </c>
      <c r="AD1720" s="3">
        <v>0</v>
      </c>
      <c r="AE1720" s="3">
        <v>2.53642320242019</v>
      </c>
      <c r="AF1720" s="5">
        <v>0.658588176360696</v>
      </c>
      <c r="AG1720" s="5" t="s">
        <v>60</v>
      </c>
      <c r="AH1720" s="5">
        <v>0.658588176360696</v>
      </c>
      <c r="AI1720" s="11">
        <v>-4.3218731727038797</v>
      </c>
      <c r="AJ1720" s="5">
        <v>0.116156925437033</v>
      </c>
      <c r="AK1720" s="9" t="b">
        <v>0</v>
      </c>
      <c r="AL1720" s="12" t="b">
        <v>0</v>
      </c>
      <c r="AM1720" s="12" t="b">
        <v>0</v>
      </c>
      <c r="AN1720" s="12" t="b">
        <v>0</v>
      </c>
    </row>
    <row r="1721" spans="1:40" ht="15" customHeight="1" x14ac:dyDescent="0.25">
      <c r="A1721" t="s">
        <v>5766</v>
      </c>
      <c r="B1721" t="s">
        <v>5767</v>
      </c>
      <c r="C1721" t="s">
        <v>5768</v>
      </c>
      <c r="D1721" s="22">
        <v>9.2739999999999991</v>
      </c>
      <c r="E1721" s="21">
        <v>1</v>
      </c>
      <c r="F1721" s="9">
        <v>6.32192809488736</v>
      </c>
      <c r="G1721">
        <v>6.32192809488736</v>
      </c>
      <c r="H1721" s="9">
        <v>6.32192809488736</v>
      </c>
      <c r="I1721">
        <v>6.32192809488736</v>
      </c>
      <c r="J1721">
        <v>6.32192809488736</v>
      </c>
      <c r="K1721" s="9">
        <v>12.931898385001</v>
      </c>
      <c r="L1721">
        <v>6.32192809488736</v>
      </c>
      <c r="M1721">
        <v>10.646369126432001</v>
      </c>
      <c r="N1721" s="9">
        <v>6.32192809488736</v>
      </c>
      <c r="O1721">
        <v>6.32192809488736</v>
      </c>
      <c r="P1721">
        <v>6.32192809488736</v>
      </c>
      <c r="Q1721">
        <v>6.32192809488736</v>
      </c>
      <c r="R1721">
        <v>6.32192809488736</v>
      </c>
      <c r="S1721">
        <v>6.32192809488736</v>
      </c>
      <c r="T1721">
        <v>6.32192809488736</v>
      </c>
      <c r="U1721">
        <v>6.32192809488736</v>
      </c>
      <c r="V1721">
        <v>6.32192809488736</v>
      </c>
      <c r="W1721" s="10">
        <v>10.646369126432001</v>
      </c>
      <c r="X1721" s="2">
        <v>6.32192809488736</v>
      </c>
      <c r="Y1721" s="2">
        <v>6.32192809488736</v>
      </c>
      <c r="Z1721" s="2">
        <v>6.32192809488736</v>
      </c>
      <c r="AA1721" s="11">
        <v>4.3244410315446302</v>
      </c>
      <c r="AB1721" s="3">
        <v>0</v>
      </c>
      <c r="AC1721" s="3">
        <v>4.3244410315446302</v>
      </c>
      <c r="AD1721" s="3">
        <v>0</v>
      </c>
      <c r="AE1721" s="3">
        <v>4.3244410315446302</v>
      </c>
      <c r="AF1721" s="5">
        <v>0.241246276258065</v>
      </c>
      <c r="AG1721" s="5" t="s">
        <v>60</v>
      </c>
      <c r="AH1721" s="5">
        <v>0.241246276258065</v>
      </c>
      <c r="AI1721" s="11">
        <v>-4.3244410315446302</v>
      </c>
      <c r="AJ1721" s="5">
        <v>0.13319631567852699</v>
      </c>
      <c r="AK1721" s="9" t="b">
        <v>0</v>
      </c>
      <c r="AL1721" s="12" t="b">
        <v>0</v>
      </c>
      <c r="AM1721" s="12" t="b">
        <v>0</v>
      </c>
      <c r="AN1721" s="12" t="b">
        <v>0</v>
      </c>
    </row>
    <row r="1722" spans="1:40" ht="15" customHeight="1" x14ac:dyDescent="0.25">
      <c r="A1722" t="s">
        <v>4415</v>
      </c>
      <c r="B1722" t="s">
        <v>4416</v>
      </c>
      <c r="C1722" t="s">
        <v>4417</v>
      </c>
      <c r="D1722" s="22">
        <v>3.5289999999999999</v>
      </c>
      <c r="E1722" s="21">
        <v>1</v>
      </c>
      <c r="F1722" s="9">
        <v>6.32192809488736</v>
      </c>
      <c r="G1722">
        <v>10.084277703032701</v>
      </c>
      <c r="H1722" s="9">
        <v>6.32192809488736</v>
      </c>
      <c r="I1722">
        <v>6.32192809488736</v>
      </c>
      <c r="J1722">
        <v>6.32192809488736</v>
      </c>
      <c r="K1722" s="9">
        <v>12.6425183124413</v>
      </c>
      <c r="L1722">
        <v>6.32192809488736</v>
      </c>
      <c r="M1722">
        <v>10.6488890620608</v>
      </c>
      <c r="N1722" s="9">
        <v>6.32192809488736</v>
      </c>
      <c r="O1722">
        <v>6.32192809488736</v>
      </c>
      <c r="P1722">
        <v>6.32192809488736</v>
      </c>
      <c r="Q1722">
        <v>6.32192809488736</v>
      </c>
      <c r="R1722">
        <v>6.32192809488736</v>
      </c>
      <c r="S1722">
        <v>6.32192809488736</v>
      </c>
      <c r="T1722">
        <v>6.32192809488736</v>
      </c>
      <c r="U1722">
        <v>6.32192809488736</v>
      </c>
      <c r="V1722">
        <v>6.32192809488736</v>
      </c>
      <c r="W1722" s="10">
        <v>10.6488890620608</v>
      </c>
      <c r="X1722" s="2">
        <v>6.32192809488736</v>
      </c>
      <c r="Y1722" s="2">
        <v>8.2031028989600294</v>
      </c>
      <c r="Z1722" s="2">
        <v>6.32192809488736</v>
      </c>
      <c r="AA1722" s="11">
        <v>2.4457861631008102</v>
      </c>
      <c r="AB1722" s="3">
        <v>-1.8811748040726699</v>
      </c>
      <c r="AC1722" s="3">
        <v>4.3269609671734797</v>
      </c>
      <c r="AD1722" s="3">
        <v>0</v>
      </c>
      <c r="AE1722" s="3">
        <v>2.4457861631008102</v>
      </c>
      <c r="AF1722" s="5">
        <v>0.59166689773013603</v>
      </c>
      <c r="AG1722" s="5" t="s">
        <v>60</v>
      </c>
      <c r="AH1722" s="5">
        <v>0.59166689773013603</v>
      </c>
      <c r="AI1722" s="11">
        <v>-4.3269609671734797</v>
      </c>
      <c r="AJ1722" s="5">
        <v>0.12987049790048899</v>
      </c>
      <c r="AK1722" s="9" t="b">
        <v>0</v>
      </c>
      <c r="AL1722" s="12" t="b">
        <v>0</v>
      </c>
      <c r="AM1722" s="12" t="b">
        <v>0</v>
      </c>
      <c r="AN1722" s="12" t="b">
        <v>0</v>
      </c>
    </row>
    <row r="1723" spans="1:40" ht="15" customHeight="1" x14ac:dyDescent="0.25">
      <c r="A1723" t="s">
        <v>2972</v>
      </c>
      <c r="B1723" t="s">
        <v>2973</v>
      </c>
      <c r="C1723" t="s">
        <v>2974</v>
      </c>
      <c r="D1723" s="22">
        <v>11.61</v>
      </c>
      <c r="E1723" s="21">
        <v>10</v>
      </c>
      <c r="F1723" s="9">
        <v>6.32192809488736</v>
      </c>
      <c r="G1723">
        <v>11.183748653282599</v>
      </c>
      <c r="H1723" s="9">
        <v>6.32192809488736</v>
      </c>
      <c r="I1723">
        <v>10.475610849444299</v>
      </c>
      <c r="J1723">
        <v>6.32192809488736</v>
      </c>
      <c r="K1723" s="9">
        <v>13.3130844366384</v>
      </c>
      <c r="L1723">
        <v>10.6533359824573</v>
      </c>
      <c r="M1723">
        <v>10.617920073724401</v>
      </c>
      <c r="N1723" s="9">
        <v>9.7665289085988594</v>
      </c>
      <c r="O1723">
        <v>6.32192809488736</v>
      </c>
      <c r="P1723">
        <v>9.7159619902551402</v>
      </c>
      <c r="Q1723">
        <v>9.2336196767596999</v>
      </c>
      <c r="R1723">
        <v>6.32192809488736</v>
      </c>
      <c r="S1723">
        <v>9.9068905956085196</v>
      </c>
      <c r="T1723">
        <v>6.32192809488736</v>
      </c>
      <c r="U1723">
        <v>9.1598713367783908</v>
      </c>
      <c r="V1723">
        <v>10.0251395622785</v>
      </c>
      <c r="W1723" s="10">
        <v>10.6533359824573</v>
      </c>
      <c r="X1723" s="2">
        <v>6.32192809488736</v>
      </c>
      <c r="Y1723" s="2">
        <v>8.7528383740849893</v>
      </c>
      <c r="Z1723" s="2">
        <v>10.0251395622785</v>
      </c>
      <c r="AA1723" s="11">
        <v>1.90049760837226</v>
      </c>
      <c r="AB1723" s="3">
        <v>-2.4309102791976298</v>
      </c>
      <c r="AC1723" s="3">
        <v>0.62819642017874799</v>
      </c>
      <c r="AD1723" s="3">
        <v>-3.70321146739114</v>
      </c>
      <c r="AE1723" s="3">
        <v>1.90049760837226</v>
      </c>
      <c r="AF1723" s="5">
        <v>0.28673918833132001</v>
      </c>
      <c r="AG1723" s="5">
        <v>0.70859563345534105</v>
      </c>
      <c r="AH1723" s="5">
        <v>0.28673918833132001</v>
      </c>
      <c r="AI1723" s="11">
        <v>-4.33140788756989</v>
      </c>
      <c r="AJ1723" s="5">
        <v>8.1144481518587303E-2</v>
      </c>
      <c r="AK1723" s="9" t="b">
        <v>0</v>
      </c>
      <c r="AL1723" s="12" t="b">
        <v>0</v>
      </c>
      <c r="AM1723" s="12" t="b">
        <v>0</v>
      </c>
      <c r="AN1723" s="12" t="b">
        <v>0</v>
      </c>
    </row>
    <row r="1724" spans="1:40" ht="15" customHeight="1" x14ac:dyDescent="0.25">
      <c r="A1724" t="s">
        <v>4068</v>
      </c>
      <c r="B1724" t="s">
        <v>4069</v>
      </c>
      <c r="C1724" t="s">
        <v>4070</v>
      </c>
      <c r="D1724" s="22">
        <v>0.17799999999999999</v>
      </c>
      <c r="E1724" s="21">
        <v>2</v>
      </c>
      <c r="F1724" s="9">
        <v>6.32192809488736</v>
      </c>
      <c r="G1724">
        <v>6.32192809488736</v>
      </c>
      <c r="H1724" s="9">
        <v>6.32192809488736</v>
      </c>
      <c r="I1724">
        <v>6.32192809488736</v>
      </c>
      <c r="J1724">
        <v>6.32192809488736</v>
      </c>
      <c r="K1724" s="9">
        <v>10.6537696847346</v>
      </c>
      <c r="L1724">
        <v>6.32192809488736</v>
      </c>
      <c r="M1724">
        <v>10.8170877637716</v>
      </c>
      <c r="N1724" s="9">
        <v>13.220000371904399</v>
      </c>
      <c r="O1724">
        <v>12.3420746679991</v>
      </c>
      <c r="P1724">
        <v>6.32192809488736</v>
      </c>
      <c r="Q1724">
        <v>12.512493573944999</v>
      </c>
      <c r="R1724">
        <v>13.2477792024652</v>
      </c>
      <c r="S1724">
        <v>12.656424863277801</v>
      </c>
      <c r="T1724">
        <v>13.6236529080529</v>
      </c>
      <c r="U1724">
        <v>6.32192809488736</v>
      </c>
      <c r="V1724">
        <v>6.32192809488736</v>
      </c>
      <c r="W1724" s="10">
        <v>10.6537696847346</v>
      </c>
      <c r="X1724" s="2">
        <v>6.32192809488736</v>
      </c>
      <c r="Y1724" s="2">
        <v>6.32192809488736</v>
      </c>
      <c r="Z1724" s="2">
        <v>13.6236529080529</v>
      </c>
      <c r="AA1724" s="11">
        <v>4.33184158984729</v>
      </c>
      <c r="AB1724" s="3">
        <v>0</v>
      </c>
      <c r="AC1724" s="3">
        <v>-2.9698832233182801</v>
      </c>
      <c r="AD1724" s="3">
        <v>-7.3017248131655599</v>
      </c>
      <c r="AE1724" s="3">
        <v>4.33184158984729</v>
      </c>
      <c r="AF1724" s="5">
        <v>0.21928246679188401</v>
      </c>
      <c r="AG1724" s="5" t="s">
        <v>60</v>
      </c>
      <c r="AH1724" s="5">
        <v>0.21928246679188401</v>
      </c>
      <c r="AI1724" s="11">
        <v>-4.33184158984729</v>
      </c>
      <c r="AJ1724" s="5">
        <v>0.11625266607250601</v>
      </c>
      <c r="AK1724" s="9" t="b">
        <v>0</v>
      </c>
      <c r="AL1724" s="12" t="b">
        <v>0</v>
      </c>
      <c r="AM1724" s="12" t="b">
        <v>0</v>
      </c>
      <c r="AN1724" s="12" t="b">
        <v>0</v>
      </c>
    </row>
    <row r="1725" spans="1:40" ht="15" customHeight="1" x14ac:dyDescent="0.25">
      <c r="A1725" t="s">
        <v>435</v>
      </c>
      <c r="B1725" t="s">
        <v>436</v>
      </c>
      <c r="C1725" t="s">
        <v>437</v>
      </c>
      <c r="D1725" s="22">
        <v>2.101</v>
      </c>
      <c r="E1725" s="21">
        <v>1</v>
      </c>
      <c r="F1725" s="9">
        <v>6.32192809488736</v>
      </c>
      <c r="G1725">
        <v>6.32192809488736</v>
      </c>
      <c r="H1725" s="9">
        <v>10.187777339088001</v>
      </c>
      <c r="I1725">
        <v>6.32192809488736</v>
      </c>
      <c r="J1725">
        <v>6.32192809488736</v>
      </c>
      <c r="K1725" s="9">
        <v>11.2739440095267</v>
      </c>
      <c r="L1725">
        <v>6.32192809488736</v>
      </c>
      <c r="M1725">
        <v>10.653796211871001</v>
      </c>
      <c r="N1725" s="9">
        <v>6.32192809488736</v>
      </c>
      <c r="O1725">
        <v>6.32192809488736</v>
      </c>
      <c r="P1725">
        <v>6.32192809488736</v>
      </c>
      <c r="Q1725">
        <v>6.32192809488736</v>
      </c>
      <c r="R1725">
        <v>6.32192809488736</v>
      </c>
      <c r="S1725">
        <v>6.32192809488736</v>
      </c>
      <c r="T1725">
        <v>6.32192809488736</v>
      </c>
      <c r="U1725">
        <v>6.32192809488736</v>
      </c>
      <c r="V1725">
        <v>6.32192809488736</v>
      </c>
      <c r="W1725" s="10">
        <v>10.653796211871001</v>
      </c>
      <c r="X1725" s="2">
        <v>6.32192809488736</v>
      </c>
      <c r="Y1725" s="2">
        <v>6.32192809488736</v>
      </c>
      <c r="Z1725" s="2">
        <v>6.32192809488736</v>
      </c>
      <c r="AA1725" s="11">
        <v>4.3318681169836504</v>
      </c>
      <c r="AB1725" s="3">
        <v>0</v>
      </c>
      <c r="AC1725" s="3">
        <v>4.3318681169836504</v>
      </c>
      <c r="AD1725" s="3">
        <v>0</v>
      </c>
      <c r="AE1725" s="3">
        <v>4.3318681169836504</v>
      </c>
      <c r="AF1725" s="5">
        <v>0.221444964423055</v>
      </c>
      <c r="AG1725" s="5">
        <v>0.49502534605971099</v>
      </c>
      <c r="AH1725" s="5">
        <v>0.221444964423055</v>
      </c>
      <c r="AI1725" s="11">
        <v>-4.3318681169836504</v>
      </c>
      <c r="AJ1725" s="5">
        <v>0.42215161485913599</v>
      </c>
      <c r="AK1725" s="9" t="b">
        <v>0</v>
      </c>
      <c r="AL1725" s="12" t="b">
        <v>0</v>
      </c>
      <c r="AM1725" s="12" t="b">
        <v>0</v>
      </c>
      <c r="AN1725" s="12" t="b">
        <v>0</v>
      </c>
    </row>
    <row r="1726" spans="1:40" ht="15" customHeight="1" x14ac:dyDescent="0.25">
      <c r="A1726" t="s">
        <v>2102</v>
      </c>
      <c r="B1726" t="s">
        <v>2103</v>
      </c>
      <c r="C1726" t="s">
        <v>2104</v>
      </c>
      <c r="D1726" s="22">
        <v>17.832999999999998</v>
      </c>
      <c r="E1726" s="21">
        <v>2</v>
      </c>
      <c r="F1726" s="9">
        <v>6.32192809488736</v>
      </c>
      <c r="G1726">
        <v>6.32192809488736</v>
      </c>
      <c r="H1726" s="9">
        <v>6.32192809488736</v>
      </c>
      <c r="I1726">
        <v>6.32192809488736</v>
      </c>
      <c r="J1726">
        <v>6.32192809488736</v>
      </c>
      <c r="K1726" s="9">
        <v>12.3030495205857</v>
      </c>
      <c r="L1726">
        <v>6.32192809488736</v>
      </c>
      <c r="M1726">
        <v>10.654052342581901</v>
      </c>
      <c r="N1726" s="9">
        <v>6.32192809488736</v>
      </c>
      <c r="O1726">
        <v>6.32192809488736</v>
      </c>
      <c r="P1726">
        <v>6.32192809488736</v>
      </c>
      <c r="Q1726">
        <v>6.32192809488736</v>
      </c>
      <c r="R1726">
        <v>6.32192809488736</v>
      </c>
      <c r="S1726">
        <v>6.32192809488736</v>
      </c>
      <c r="T1726">
        <v>6.32192809488736</v>
      </c>
      <c r="U1726">
        <v>6.32192809488736</v>
      </c>
      <c r="V1726">
        <v>6.32192809488736</v>
      </c>
      <c r="W1726" s="10">
        <v>10.654052342581901</v>
      </c>
      <c r="X1726" s="2">
        <v>6.32192809488736</v>
      </c>
      <c r="Y1726" s="2">
        <v>6.32192809488736</v>
      </c>
      <c r="Z1726" s="2">
        <v>6.32192809488736</v>
      </c>
      <c r="AA1726" s="11">
        <v>4.3321242476945603</v>
      </c>
      <c r="AB1726" s="3">
        <v>0</v>
      </c>
      <c r="AC1726" s="3">
        <v>4.3321242476945603</v>
      </c>
      <c r="AD1726" s="3">
        <v>0</v>
      </c>
      <c r="AE1726" s="3">
        <v>4.3321242476945603</v>
      </c>
      <c r="AF1726" s="5">
        <v>0.232271385910788</v>
      </c>
      <c r="AG1726" s="5" t="s">
        <v>60</v>
      </c>
      <c r="AH1726" s="5">
        <v>0.232271385910788</v>
      </c>
      <c r="AI1726" s="11">
        <v>-4.3321242476945603</v>
      </c>
      <c r="AJ1726" s="5">
        <v>0.12618471360573799</v>
      </c>
      <c r="AK1726" s="9" t="b">
        <v>0</v>
      </c>
      <c r="AL1726" s="12" t="b">
        <v>0</v>
      </c>
      <c r="AM1726" s="12" t="b">
        <v>0</v>
      </c>
      <c r="AN1726" s="12" t="b">
        <v>0</v>
      </c>
    </row>
    <row r="1727" spans="1:40" ht="15" customHeight="1" x14ac:dyDescent="0.25">
      <c r="A1727" t="s">
        <v>702</v>
      </c>
      <c r="B1727" t="s">
        <v>703</v>
      </c>
      <c r="C1727" t="s">
        <v>704</v>
      </c>
      <c r="D1727" s="22">
        <v>2.1509999999999998</v>
      </c>
      <c r="E1727" s="21">
        <v>1</v>
      </c>
      <c r="F1727" s="9">
        <v>10.738238502280399</v>
      </c>
      <c r="G1727">
        <v>10.451678121880001</v>
      </c>
      <c r="H1727" s="9">
        <v>6.32192809488736</v>
      </c>
      <c r="I1727">
        <v>6.32192809488736</v>
      </c>
      <c r="J1727">
        <v>6.32192809488736</v>
      </c>
      <c r="K1727" s="9">
        <v>12.3169566565106</v>
      </c>
      <c r="L1727">
        <v>6.32192809488736</v>
      </c>
      <c r="M1727">
        <v>10.672051650458</v>
      </c>
      <c r="N1727" s="9">
        <v>6.32192809488736</v>
      </c>
      <c r="O1727">
        <v>6.32192809488736</v>
      </c>
      <c r="P1727">
        <v>6.32192809488736</v>
      </c>
      <c r="Q1727">
        <v>6.32192809488736</v>
      </c>
      <c r="R1727">
        <v>6.32192809488736</v>
      </c>
      <c r="S1727">
        <v>6.32192809488736</v>
      </c>
      <c r="T1727">
        <v>6.32192809488736</v>
      </c>
      <c r="U1727">
        <v>6.32192809488736</v>
      </c>
      <c r="V1727">
        <v>6.32192809488736</v>
      </c>
      <c r="W1727" s="10">
        <v>10.672051650458</v>
      </c>
      <c r="X1727" s="2">
        <v>6.32192809488736</v>
      </c>
      <c r="Y1727" s="2">
        <v>10.5949583120802</v>
      </c>
      <c r="Z1727" s="2">
        <v>6.32192809488736</v>
      </c>
      <c r="AA1727" s="11">
        <v>7.7093338377805395E-2</v>
      </c>
      <c r="AB1727" s="3">
        <v>-4.2730302171928303</v>
      </c>
      <c r="AC1727" s="3">
        <v>4.3501235555706401</v>
      </c>
      <c r="AD1727" s="3">
        <v>0</v>
      </c>
      <c r="AE1727" s="3">
        <v>7.7093338377805395E-2</v>
      </c>
      <c r="AF1727" s="5">
        <v>0.74486567526276604</v>
      </c>
      <c r="AG1727" s="5" t="s">
        <v>60</v>
      </c>
      <c r="AH1727" s="5">
        <v>0.74486567526276604</v>
      </c>
      <c r="AI1727" s="11">
        <v>-4.3501235555706401</v>
      </c>
      <c r="AJ1727" s="5">
        <v>0.126074230728003</v>
      </c>
      <c r="AK1727" s="9" t="b">
        <v>0</v>
      </c>
      <c r="AL1727" s="12" t="b">
        <v>0</v>
      </c>
      <c r="AM1727" s="12" t="b">
        <v>0</v>
      </c>
      <c r="AN1727" s="12" t="b">
        <v>0</v>
      </c>
    </row>
    <row r="1728" spans="1:40" ht="15" customHeight="1" x14ac:dyDescent="0.25">
      <c r="A1728" t="s">
        <v>3370</v>
      </c>
      <c r="B1728" t="s">
        <v>3371</v>
      </c>
      <c r="C1728" t="s">
        <v>3372</v>
      </c>
      <c r="D1728" s="22">
        <v>5.556</v>
      </c>
      <c r="E1728" s="21">
        <v>5</v>
      </c>
      <c r="F1728" s="9">
        <v>11.905072942053801</v>
      </c>
      <c r="G1728">
        <v>6.32192809488736</v>
      </c>
      <c r="H1728" s="9">
        <v>6.32192809488736</v>
      </c>
      <c r="I1728">
        <v>11.2534506061555</v>
      </c>
      <c r="J1728">
        <v>6.32192809488736</v>
      </c>
      <c r="K1728" s="9">
        <v>10.098028700582701</v>
      </c>
      <c r="L1728">
        <v>10.672824522524699</v>
      </c>
      <c r="M1728">
        <v>11.404250749828201</v>
      </c>
      <c r="N1728" s="9">
        <v>10.616548843779</v>
      </c>
      <c r="O1728">
        <v>6.32192809488736</v>
      </c>
      <c r="P1728">
        <v>6.32192809488736</v>
      </c>
      <c r="Q1728">
        <v>6.32192809488736</v>
      </c>
      <c r="R1728">
        <v>6.32192809488736</v>
      </c>
      <c r="S1728">
        <v>6.32192809488736</v>
      </c>
      <c r="T1728">
        <v>6.32192809488736</v>
      </c>
      <c r="U1728">
        <v>10.7887183326905</v>
      </c>
      <c r="V1728">
        <v>6.32192809488736</v>
      </c>
      <c r="W1728" s="10">
        <v>10.672824522524699</v>
      </c>
      <c r="X1728" s="2">
        <v>6.32192809488736</v>
      </c>
      <c r="Y1728" s="2">
        <v>9.1135005184705697</v>
      </c>
      <c r="Z1728" s="2">
        <v>10.7887183326905</v>
      </c>
      <c r="AA1728" s="11">
        <v>1.5593240040540799</v>
      </c>
      <c r="AB1728" s="3">
        <v>-2.7915724235832098</v>
      </c>
      <c r="AC1728" s="3">
        <v>-0.11589381016580599</v>
      </c>
      <c r="AD1728" s="3">
        <v>-4.4667902378031004</v>
      </c>
      <c r="AE1728" s="3">
        <v>1.5593240040540799</v>
      </c>
      <c r="AF1728" s="5">
        <v>0.50560626742405002</v>
      </c>
      <c r="AG1728" s="5">
        <v>0.72512639489197595</v>
      </c>
      <c r="AH1728" s="5">
        <v>0.50560626742405002</v>
      </c>
      <c r="AI1728" s="11">
        <v>-4.3508964276372897</v>
      </c>
      <c r="AJ1728" s="5">
        <v>0.17720909760654499</v>
      </c>
      <c r="AK1728" s="9" t="b">
        <v>0</v>
      </c>
      <c r="AL1728" s="12" t="b">
        <v>0</v>
      </c>
      <c r="AM1728" s="12" t="b">
        <v>0</v>
      </c>
      <c r="AN1728" s="12" t="b">
        <v>0</v>
      </c>
    </row>
    <row r="1729" spans="1:40" ht="15" customHeight="1" x14ac:dyDescent="0.25">
      <c r="A1729" t="s">
        <v>1893</v>
      </c>
      <c r="B1729" t="s">
        <v>1894</v>
      </c>
      <c r="C1729" t="s">
        <v>1895</v>
      </c>
      <c r="D1729" s="22">
        <v>7.6390000000000002</v>
      </c>
      <c r="E1729" s="21">
        <v>3</v>
      </c>
      <c r="F1729" s="9">
        <v>10.810410773231</v>
      </c>
      <c r="G1729">
        <v>6.32192809488736</v>
      </c>
      <c r="H1729" s="9">
        <v>6.32192809488736</v>
      </c>
      <c r="I1729">
        <v>11.227510550031001</v>
      </c>
      <c r="J1729">
        <v>6.32192809488736</v>
      </c>
      <c r="K1729" s="9">
        <v>10.881968189934501</v>
      </c>
      <c r="L1729">
        <v>6.32192809488736</v>
      </c>
      <c r="M1729">
        <v>10.6791936595335</v>
      </c>
      <c r="N1729" s="9">
        <v>6.32192809488736</v>
      </c>
      <c r="O1729">
        <v>6.32192809488736</v>
      </c>
      <c r="P1729">
        <v>6.32192809488736</v>
      </c>
      <c r="Q1729">
        <v>6.32192809488736</v>
      </c>
      <c r="R1729">
        <v>6.32192809488736</v>
      </c>
      <c r="S1729">
        <v>6.32192809488736</v>
      </c>
      <c r="T1729">
        <v>6.32192809488736</v>
      </c>
      <c r="U1729">
        <v>6.32192809488736</v>
      </c>
      <c r="V1729">
        <v>6.32192809488736</v>
      </c>
      <c r="W1729" s="10">
        <v>10.6791936595335</v>
      </c>
      <c r="X1729" s="2">
        <v>6.32192809488736</v>
      </c>
      <c r="Y1729" s="2">
        <v>8.5661694340591801</v>
      </c>
      <c r="Z1729" s="2">
        <v>6.32192809488736</v>
      </c>
      <c r="AA1729" s="11">
        <v>2.1130242254742702</v>
      </c>
      <c r="AB1729" s="3">
        <v>-2.2442413391718201</v>
      </c>
      <c r="AC1729" s="3">
        <v>4.3572655646460898</v>
      </c>
      <c r="AD1729" s="3">
        <v>0</v>
      </c>
      <c r="AE1729" s="3">
        <v>2.1130242254742702</v>
      </c>
      <c r="AF1729" s="6">
        <v>0.793527607998191</v>
      </c>
      <c r="AG1729" s="5">
        <v>0.83563573252780798</v>
      </c>
      <c r="AH1729" s="6">
        <v>0.793527607998191</v>
      </c>
      <c r="AI1729" s="11">
        <v>-4.3572655646460898</v>
      </c>
      <c r="AJ1729" s="5">
        <v>0.577846797478337</v>
      </c>
      <c r="AK1729" s="9" t="b">
        <v>0</v>
      </c>
      <c r="AL1729" s="12" t="b">
        <v>0</v>
      </c>
      <c r="AM1729" s="12" t="b">
        <v>0</v>
      </c>
      <c r="AN1729" s="12" t="b">
        <v>0</v>
      </c>
    </row>
    <row r="1730" spans="1:40" ht="15" customHeight="1" x14ac:dyDescent="0.25">
      <c r="A1730" t="s">
        <v>1647</v>
      </c>
      <c r="B1730" t="s">
        <v>1648</v>
      </c>
      <c r="C1730" t="s">
        <v>1649</v>
      </c>
      <c r="D1730" s="22">
        <v>10.417</v>
      </c>
      <c r="E1730" s="21">
        <v>7</v>
      </c>
      <c r="F1730" s="9">
        <v>12.6554220792357</v>
      </c>
      <c r="G1730">
        <v>10.9690371287759</v>
      </c>
      <c r="H1730" s="9">
        <v>6.32192809488736</v>
      </c>
      <c r="I1730">
        <v>6.32192809488736</v>
      </c>
      <c r="J1730">
        <v>6.32192809488736</v>
      </c>
      <c r="K1730" s="9">
        <v>10.6928917920447</v>
      </c>
      <c r="L1730">
        <v>6.32192809488736</v>
      </c>
      <c r="M1730">
        <v>12.7172004255765</v>
      </c>
      <c r="N1730" s="9">
        <v>6.32192809488736</v>
      </c>
      <c r="O1730">
        <v>6.32192809488736</v>
      </c>
      <c r="P1730">
        <v>6.32192809488736</v>
      </c>
      <c r="Q1730">
        <v>6.32192809488736</v>
      </c>
      <c r="R1730">
        <v>6.32192809488736</v>
      </c>
      <c r="S1730">
        <v>6.32192809488736</v>
      </c>
      <c r="T1730">
        <v>6.32192809488736</v>
      </c>
      <c r="U1730">
        <v>6.32192809488736</v>
      </c>
      <c r="V1730">
        <v>6.32192809488736</v>
      </c>
      <c r="W1730" s="10">
        <v>10.6928917920447</v>
      </c>
      <c r="X1730" s="2">
        <v>6.32192809488736</v>
      </c>
      <c r="Y1730" s="2">
        <v>11.8122296040058</v>
      </c>
      <c r="Z1730" s="2">
        <v>6.32192809488736</v>
      </c>
      <c r="AA1730" s="11">
        <v>-1.1193378119611099</v>
      </c>
      <c r="AB1730" s="3">
        <v>-5.4903015091184502</v>
      </c>
      <c r="AC1730" s="3">
        <v>4.3709636971573396</v>
      </c>
      <c r="AD1730" s="3">
        <v>0</v>
      </c>
      <c r="AE1730" s="3">
        <v>-1.1193378119611099</v>
      </c>
      <c r="AF1730" s="5">
        <v>0.50471098656562297</v>
      </c>
      <c r="AG1730" s="5" t="s">
        <v>60</v>
      </c>
      <c r="AH1730" s="5">
        <v>0.50471098656562297</v>
      </c>
      <c r="AI1730" s="11">
        <v>-4.3709636971573396</v>
      </c>
      <c r="AJ1730" s="5">
        <v>0.12998447767938701</v>
      </c>
      <c r="AK1730" s="9" t="b">
        <v>0</v>
      </c>
      <c r="AL1730" s="12" t="b">
        <v>0</v>
      </c>
      <c r="AM1730" s="12" t="b">
        <v>0</v>
      </c>
      <c r="AN1730" s="12" t="b">
        <v>0</v>
      </c>
    </row>
    <row r="1731" spans="1:40" ht="15" customHeight="1" x14ac:dyDescent="0.25">
      <c r="A1731" t="s">
        <v>4098</v>
      </c>
      <c r="B1731" t="s">
        <v>4099</v>
      </c>
      <c r="C1731" t="s">
        <v>4100</v>
      </c>
      <c r="D1731" s="22">
        <v>9.3170000000000002</v>
      </c>
      <c r="E1731" s="21">
        <v>2</v>
      </c>
      <c r="F1731" s="9">
        <v>6.32192809488736</v>
      </c>
      <c r="G1731">
        <v>6.32192809488736</v>
      </c>
      <c r="H1731" s="9">
        <v>6.32192809488736</v>
      </c>
      <c r="I1731">
        <v>6.32192809488736</v>
      </c>
      <c r="J1731">
        <v>6.32192809488736</v>
      </c>
      <c r="K1731" s="9">
        <v>10.6992770117429</v>
      </c>
      <c r="L1731">
        <v>6.32192809488736</v>
      </c>
      <c r="M1731">
        <v>10.7464486105031</v>
      </c>
      <c r="N1731" s="9">
        <v>6.32192809488736</v>
      </c>
      <c r="O1731">
        <v>6.32192809488736</v>
      </c>
      <c r="P1731">
        <v>6.32192809488736</v>
      </c>
      <c r="Q1731">
        <v>6.32192809488736</v>
      </c>
      <c r="R1731">
        <v>6.32192809488736</v>
      </c>
      <c r="S1731">
        <v>6.32192809488736</v>
      </c>
      <c r="T1731">
        <v>6.32192809488736</v>
      </c>
      <c r="U1731">
        <v>6.32192809488736</v>
      </c>
      <c r="V1731">
        <v>6.32192809488736</v>
      </c>
      <c r="W1731" s="10">
        <v>10.6992770117429</v>
      </c>
      <c r="X1731" s="2">
        <v>6.32192809488736</v>
      </c>
      <c r="Y1731" s="2">
        <v>6.32192809488736</v>
      </c>
      <c r="Z1731" s="2">
        <v>6.32192809488736</v>
      </c>
      <c r="AA1731" s="11">
        <v>4.3773489168554898</v>
      </c>
      <c r="AB1731" s="3">
        <v>0</v>
      </c>
      <c r="AC1731" s="3">
        <v>4.3773489168554898</v>
      </c>
      <c r="AD1731" s="3">
        <v>0</v>
      </c>
      <c r="AE1731" s="3">
        <v>4.3773489168554898</v>
      </c>
      <c r="AF1731" s="5">
        <v>0.21911718004578601</v>
      </c>
      <c r="AG1731" s="5" t="s">
        <v>60</v>
      </c>
      <c r="AH1731" s="5">
        <v>0.21911718004578601</v>
      </c>
      <c r="AI1731" s="11">
        <v>-4.3773489168554898</v>
      </c>
      <c r="AJ1731" s="5">
        <v>0.11612794741171401</v>
      </c>
      <c r="AK1731" s="9" t="b">
        <v>0</v>
      </c>
      <c r="AL1731" s="12" t="b">
        <v>0</v>
      </c>
      <c r="AM1731" s="12" t="b">
        <v>0</v>
      </c>
      <c r="AN1731" s="12" t="b">
        <v>0</v>
      </c>
    </row>
    <row r="1732" spans="1:40" ht="15" customHeight="1" x14ac:dyDescent="0.25">
      <c r="A1732" t="s">
        <v>1032</v>
      </c>
      <c r="B1732" t="s">
        <v>1033</v>
      </c>
      <c r="C1732" t="s">
        <v>1034</v>
      </c>
      <c r="D1732" s="22">
        <v>10.311999999999999</v>
      </c>
      <c r="E1732" s="21">
        <v>4</v>
      </c>
      <c r="F1732" s="9">
        <v>11.274099995682599</v>
      </c>
      <c r="G1732">
        <v>13.148226503453399</v>
      </c>
      <c r="H1732" s="9">
        <v>6.32192809488736</v>
      </c>
      <c r="I1732">
        <v>6.32192809488736</v>
      </c>
      <c r="J1732">
        <v>10.968686294137701</v>
      </c>
      <c r="K1732" s="9">
        <v>10.5817653172848</v>
      </c>
      <c r="L1732">
        <v>10.714651211097401</v>
      </c>
      <c r="M1732">
        <v>11.689551014629201</v>
      </c>
      <c r="N1732" s="9">
        <v>10.927407612949001</v>
      </c>
      <c r="O1732">
        <v>10.489847960439301</v>
      </c>
      <c r="P1732">
        <v>10.8695938432408</v>
      </c>
      <c r="Q1732">
        <v>10.2807707701306</v>
      </c>
      <c r="R1732">
        <v>6.32192809488736</v>
      </c>
      <c r="S1732">
        <v>11.3342732853072</v>
      </c>
      <c r="T1732">
        <v>6.32192809488736</v>
      </c>
      <c r="U1732">
        <v>6.32192809488736</v>
      </c>
      <c r="V1732">
        <v>6.32192809488736</v>
      </c>
      <c r="W1732" s="10">
        <v>10.714651211097401</v>
      </c>
      <c r="X1732" s="2">
        <v>6.32192809488736</v>
      </c>
      <c r="Y1732" s="2">
        <v>12.211163249567999</v>
      </c>
      <c r="Z1732" s="2">
        <v>11.3342732853072</v>
      </c>
      <c r="AA1732" s="11">
        <v>-1.4965120384706101</v>
      </c>
      <c r="AB1732" s="3">
        <v>-5.8892351546806498</v>
      </c>
      <c r="AC1732" s="3">
        <v>-0.61962207420978799</v>
      </c>
      <c r="AD1732" s="3">
        <v>-5.01234519041983</v>
      </c>
      <c r="AE1732" s="3">
        <v>-1.4965120384706101</v>
      </c>
      <c r="AF1732" s="5">
        <v>0.23976992977321501</v>
      </c>
      <c r="AG1732" s="5">
        <v>0.132873697267619</v>
      </c>
      <c r="AH1732" s="5">
        <v>0.132873697267619</v>
      </c>
      <c r="AI1732" s="11">
        <v>-4.39272311621004</v>
      </c>
      <c r="AJ1732" s="5">
        <v>0.120472695712265</v>
      </c>
      <c r="AK1732" s="9" t="b">
        <v>0</v>
      </c>
      <c r="AL1732" s="12" t="b">
        <v>0</v>
      </c>
      <c r="AM1732" s="12" t="b">
        <v>0</v>
      </c>
      <c r="AN1732" s="12" t="b">
        <v>0</v>
      </c>
    </row>
    <row r="1733" spans="1:40" ht="15" customHeight="1" x14ac:dyDescent="0.25">
      <c r="A1733" t="s">
        <v>5598</v>
      </c>
      <c r="B1733" t="s">
        <v>5599</v>
      </c>
      <c r="C1733" t="s">
        <v>5600</v>
      </c>
      <c r="D1733" s="22">
        <v>15.992000000000001</v>
      </c>
      <c r="E1733" s="21">
        <v>1</v>
      </c>
      <c r="F1733" s="9">
        <v>6.32192809488736</v>
      </c>
      <c r="G1733">
        <v>6.32192809488736</v>
      </c>
      <c r="H1733" s="9">
        <v>6.32192809488736</v>
      </c>
      <c r="I1733">
        <v>10.9567841008953</v>
      </c>
      <c r="J1733">
        <v>6.32192809488736</v>
      </c>
      <c r="K1733" s="9">
        <v>10.7247752573646</v>
      </c>
      <c r="L1733">
        <v>6.32192809488736</v>
      </c>
      <c r="M1733">
        <v>11.031412729726901</v>
      </c>
      <c r="N1733" s="9">
        <v>6.32192809488736</v>
      </c>
      <c r="O1733">
        <v>10.12153351734</v>
      </c>
      <c r="P1733">
        <v>6.32192809488736</v>
      </c>
      <c r="Q1733">
        <v>7.8454900509443704</v>
      </c>
      <c r="R1733">
        <v>10.4787696194758</v>
      </c>
      <c r="S1733">
        <v>6.32192809488736</v>
      </c>
      <c r="T1733">
        <v>6.32192809488736</v>
      </c>
      <c r="U1733">
        <v>6.32192809488736</v>
      </c>
      <c r="V1733">
        <v>10.0940776856719</v>
      </c>
      <c r="W1733" s="10">
        <v>10.7247752573646</v>
      </c>
      <c r="X1733" s="2">
        <v>6.32192809488736</v>
      </c>
      <c r="Y1733" s="2">
        <v>6.32192809488736</v>
      </c>
      <c r="Z1733" s="2">
        <v>10.4787696194758</v>
      </c>
      <c r="AA1733" s="11">
        <v>4.4028471624772099</v>
      </c>
      <c r="AB1733" s="3">
        <v>0</v>
      </c>
      <c r="AC1733" s="3">
        <v>0.24600563788881</v>
      </c>
      <c r="AD1733" s="3">
        <v>-4.1568415245884003</v>
      </c>
      <c r="AE1733" s="3">
        <v>4.4028471624772099</v>
      </c>
      <c r="AF1733" s="5">
        <v>0.21969844359942201</v>
      </c>
      <c r="AG1733" s="5">
        <v>0.49502534605971099</v>
      </c>
      <c r="AH1733" s="5">
        <v>0.21969844359942201</v>
      </c>
      <c r="AI1733" s="11">
        <v>-4.4028471624772099</v>
      </c>
      <c r="AJ1733" s="5">
        <v>0.52907772700744105</v>
      </c>
      <c r="AK1733" s="9" t="b">
        <v>0</v>
      </c>
      <c r="AL1733" s="12" t="b">
        <v>0</v>
      </c>
      <c r="AM1733" s="12" t="b">
        <v>0</v>
      </c>
      <c r="AN1733" s="12" t="b">
        <v>0</v>
      </c>
    </row>
    <row r="1734" spans="1:40" ht="15" customHeight="1" x14ac:dyDescent="0.25">
      <c r="A1734" t="s">
        <v>5009</v>
      </c>
      <c r="B1734" t="s">
        <v>5010</v>
      </c>
      <c r="C1734" t="s">
        <v>5011</v>
      </c>
      <c r="D1734" s="22">
        <v>3.8220000000000001</v>
      </c>
      <c r="E1734" s="21">
        <v>4</v>
      </c>
      <c r="F1734" s="9">
        <v>11.2725859579309</v>
      </c>
      <c r="G1734">
        <v>6.32192809488736</v>
      </c>
      <c r="H1734" s="9">
        <v>6.32192809488736</v>
      </c>
      <c r="I1734">
        <v>6.32192809488736</v>
      </c>
      <c r="J1734">
        <v>6.32192809488736</v>
      </c>
      <c r="K1734" s="9">
        <v>10.9907987761115</v>
      </c>
      <c r="L1734">
        <v>6.32192809488736</v>
      </c>
      <c r="M1734">
        <v>10.735163528097999</v>
      </c>
      <c r="N1734" s="9">
        <v>6.32192809488736</v>
      </c>
      <c r="O1734">
        <v>6.32192809488736</v>
      </c>
      <c r="P1734">
        <v>6.32192809488736</v>
      </c>
      <c r="Q1734">
        <v>6.32192809488736</v>
      </c>
      <c r="R1734">
        <v>6.32192809488736</v>
      </c>
      <c r="S1734">
        <v>6.32192809488736</v>
      </c>
      <c r="T1734">
        <v>6.32192809488736</v>
      </c>
      <c r="U1734">
        <v>6.32192809488736</v>
      </c>
      <c r="V1734">
        <v>6.32192809488736</v>
      </c>
      <c r="W1734" s="10">
        <v>10.735163528097999</v>
      </c>
      <c r="X1734" s="2">
        <v>6.32192809488736</v>
      </c>
      <c r="Y1734" s="2">
        <v>8.7972570264091505</v>
      </c>
      <c r="Z1734" s="2">
        <v>6.32192809488736</v>
      </c>
      <c r="AA1734" s="11">
        <v>1.9379065016888299</v>
      </c>
      <c r="AB1734" s="3">
        <v>-2.4753289315217799</v>
      </c>
      <c r="AC1734" s="3">
        <v>4.4132354332106196</v>
      </c>
      <c r="AD1734" s="3">
        <v>0</v>
      </c>
      <c r="AE1734" s="3">
        <v>1.9379065016888299</v>
      </c>
      <c r="AF1734" s="5">
        <v>0.85049331590297905</v>
      </c>
      <c r="AG1734" s="5" t="s">
        <v>60</v>
      </c>
      <c r="AH1734" s="5">
        <v>0.85049331590297905</v>
      </c>
      <c r="AI1734" s="11">
        <v>-4.4132354332106196</v>
      </c>
      <c r="AJ1734" s="5">
        <v>0.116431549722534</v>
      </c>
      <c r="AK1734" s="9" t="b">
        <v>0</v>
      </c>
      <c r="AL1734" s="12" t="b">
        <v>0</v>
      </c>
      <c r="AM1734" s="12" t="b">
        <v>0</v>
      </c>
      <c r="AN1734" s="12" t="b">
        <v>0</v>
      </c>
    </row>
    <row r="1735" spans="1:40" ht="15" customHeight="1" x14ac:dyDescent="0.25">
      <c r="A1735" t="s">
        <v>5206</v>
      </c>
      <c r="B1735" t="s">
        <v>5207</v>
      </c>
      <c r="C1735" t="s">
        <v>5208</v>
      </c>
      <c r="D1735" s="22">
        <v>27.143000000000001</v>
      </c>
      <c r="E1735" s="21">
        <v>2</v>
      </c>
      <c r="F1735" s="9">
        <v>11.1878075654977</v>
      </c>
      <c r="G1735">
        <v>6.32192809488736</v>
      </c>
      <c r="H1735" s="9">
        <v>6.32192809488736</v>
      </c>
      <c r="I1735">
        <v>11.092116162513101</v>
      </c>
      <c r="J1735">
        <v>6.32192809488736</v>
      </c>
      <c r="K1735" s="9">
        <v>8.6440944208159696</v>
      </c>
      <c r="L1735">
        <v>10.735191989538199</v>
      </c>
      <c r="M1735">
        <v>11.8508926596393</v>
      </c>
      <c r="N1735" s="9">
        <v>6.32192809488736</v>
      </c>
      <c r="O1735">
        <v>12.447341565370699</v>
      </c>
      <c r="P1735">
        <v>6.32192809488736</v>
      </c>
      <c r="Q1735">
        <v>12.441388029346699</v>
      </c>
      <c r="R1735">
        <v>13.5860187753559</v>
      </c>
      <c r="S1735">
        <v>6.32192809488736</v>
      </c>
      <c r="T1735">
        <v>12.206098613995801</v>
      </c>
      <c r="U1735">
        <v>12.276124405274199</v>
      </c>
      <c r="V1735">
        <v>11.915505962231901</v>
      </c>
      <c r="W1735" s="10">
        <v>10.735191989538199</v>
      </c>
      <c r="X1735" s="2">
        <v>6.32192809488736</v>
      </c>
      <c r="Y1735" s="2">
        <v>8.7548678301925396</v>
      </c>
      <c r="Z1735" s="2">
        <v>13.5860187753559</v>
      </c>
      <c r="AA1735" s="11">
        <v>1.9803241593456999</v>
      </c>
      <c r="AB1735" s="3">
        <v>-2.43293973530518</v>
      </c>
      <c r="AC1735" s="3">
        <v>-2.8508267858176999</v>
      </c>
      <c r="AD1735" s="3">
        <v>-7.2640906804685699</v>
      </c>
      <c r="AE1735" s="3">
        <v>1.9803241593456999</v>
      </c>
      <c r="AF1735" s="5">
        <v>0.50325007390724996</v>
      </c>
      <c r="AG1735" s="5">
        <v>0.77841623446303299</v>
      </c>
      <c r="AH1735" s="5">
        <v>0.50325007390724996</v>
      </c>
      <c r="AI1735" s="11">
        <v>-4.4132638946508802</v>
      </c>
      <c r="AJ1735" s="5">
        <v>0.24763465530454601</v>
      </c>
      <c r="AK1735" s="9" t="b">
        <v>0</v>
      </c>
      <c r="AL1735" s="12" t="b">
        <v>0</v>
      </c>
      <c r="AM1735" s="12" t="b">
        <v>0</v>
      </c>
      <c r="AN1735" s="12" t="b">
        <v>0</v>
      </c>
    </row>
    <row r="1736" spans="1:40" ht="15" customHeight="1" x14ac:dyDescent="0.25">
      <c r="A1736" t="s">
        <v>370</v>
      </c>
      <c r="B1736" t="s">
        <v>371</v>
      </c>
      <c r="C1736" t="s">
        <v>372</v>
      </c>
      <c r="D1736" s="22">
        <v>2.871</v>
      </c>
      <c r="E1736" s="21">
        <v>3</v>
      </c>
      <c r="F1736" s="9">
        <v>10.2926545115119</v>
      </c>
      <c r="G1736">
        <v>6.32192809488736</v>
      </c>
      <c r="H1736" s="9">
        <v>9.8424807798023402</v>
      </c>
      <c r="I1736">
        <v>6.32192809488736</v>
      </c>
      <c r="J1736">
        <v>6.32192809488736</v>
      </c>
      <c r="K1736" s="9">
        <v>6.32192809488736</v>
      </c>
      <c r="L1736">
        <v>10.740549199707701</v>
      </c>
      <c r="M1736">
        <v>10.9865822890243</v>
      </c>
      <c r="N1736" s="9">
        <v>6.32192809488736</v>
      </c>
      <c r="O1736">
        <v>6.32192809488736</v>
      </c>
      <c r="P1736">
        <v>6.32192809488736</v>
      </c>
      <c r="Q1736">
        <v>6.32192809488736</v>
      </c>
      <c r="R1736">
        <v>6.32192809488736</v>
      </c>
      <c r="S1736">
        <v>6.32192809488736</v>
      </c>
      <c r="T1736">
        <v>6.32192809488736</v>
      </c>
      <c r="U1736">
        <v>6.32192809488736</v>
      </c>
      <c r="V1736">
        <v>6.32192809488736</v>
      </c>
      <c r="W1736" s="10">
        <v>10.740549199707701</v>
      </c>
      <c r="X1736" s="2">
        <v>6.32192809488736</v>
      </c>
      <c r="Y1736" s="2">
        <v>8.3072913031996407</v>
      </c>
      <c r="Z1736" s="2">
        <v>6.32192809488736</v>
      </c>
      <c r="AA1736" s="11">
        <v>2.4332578965081102</v>
      </c>
      <c r="AB1736" s="3">
        <v>-1.9853632083122801</v>
      </c>
      <c r="AC1736" s="3">
        <v>4.4186211048203798</v>
      </c>
      <c r="AD1736" s="3">
        <v>0</v>
      </c>
      <c r="AE1736" s="3">
        <v>2.4332578965081102</v>
      </c>
      <c r="AF1736" s="5">
        <v>0.69952922877938195</v>
      </c>
      <c r="AG1736" s="5">
        <v>0.72701608349286695</v>
      </c>
      <c r="AH1736" s="5">
        <v>0.69952922877938195</v>
      </c>
      <c r="AI1736" s="11">
        <v>-4.4186211048203798</v>
      </c>
      <c r="AJ1736" s="5">
        <v>0.38813650415758499</v>
      </c>
      <c r="AK1736" s="9" t="b">
        <v>0</v>
      </c>
      <c r="AL1736" s="12" t="b">
        <v>0</v>
      </c>
      <c r="AM1736" s="12" t="b">
        <v>0</v>
      </c>
      <c r="AN1736" s="12" t="b">
        <v>0</v>
      </c>
    </row>
    <row r="1737" spans="1:40" ht="15" customHeight="1" x14ac:dyDescent="0.25">
      <c r="A1737" t="s">
        <v>3227</v>
      </c>
      <c r="B1737" t="s">
        <v>3228</v>
      </c>
      <c r="C1737" t="s">
        <v>3229</v>
      </c>
      <c r="D1737" s="22">
        <v>6.7690000000000001</v>
      </c>
      <c r="E1737" s="21">
        <v>3</v>
      </c>
      <c r="F1737" s="9">
        <v>10.218085159712199</v>
      </c>
      <c r="G1737">
        <v>10.265318656536101</v>
      </c>
      <c r="H1737" s="9">
        <v>6.32192809488736</v>
      </c>
      <c r="I1737">
        <v>6.32192809488736</v>
      </c>
      <c r="J1737">
        <v>6.32192809488736</v>
      </c>
      <c r="K1737" s="9">
        <v>13.016232075654001</v>
      </c>
      <c r="L1737">
        <v>6.32192809488736</v>
      </c>
      <c r="M1737">
        <v>10.745811418641001</v>
      </c>
      <c r="N1737" s="9">
        <v>6.32192809488736</v>
      </c>
      <c r="O1737">
        <v>6.32192809488736</v>
      </c>
      <c r="P1737">
        <v>6.32192809488736</v>
      </c>
      <c r="Q1737">
        <v>6.32192809488736</v>
      </c>
      <c r="R1737">
        <v>6.32192809488736</v>
      </c>
      <c r="S1737">
        <v>6.32192809488736</v>
      </c>
      <c r="T1737">
        <v>6.32192809488736</v>
      </c>
      <c r="U1737">
        <v>6.32192809488736</v>
      </c>
      <c r="V1737">
        <v>6.32192809488736</v>
      </c>
      <c r="W1737" s="10">
        <v>10.745811418641001</v>
      </c>
      <c r="X1737" s="2">
        <v>6.32192809488736</v>
      </c>
      <c r="Y1737" s="2">
        <v>10.241701908124099</v>
      </c>
      <c r="Z1737" s="2">
        <v>6.32192809488736</v>
      </c>
      <c r="AA1737" s="11">
        <v>0.50410951051689101</v>
      </c>
      <c r="AB1737" s="3">
        <v>-3.9197738132367701</v>
      </c>
      <c r="AC1737" s="3">
        <v>4.4238833237536603</v>
      </c>
      <c r="AD1737" s="3">
        <v>0</v>
      </c>
      <c r="AE1737" s="3">
        <v>0.50410951051689101</v>
      </c>
      <c r="AF1737" s="5">
        <v>0.93818698773837605</v>
      </c>
      <c r="AG1737" s="5" t="s">
        <v>60</v>
      </c>
      <c r="AH1737" s="5">
        <v>0.93818698773837605</v>
      </c>
      <c r="AI1737" s="11">
        <v>-4.4238833237536603</v>
      </c>
      <c r="AJ1737" s="5">
        <v>0.13243205861701701</v>
      </c>
      <c r="AK1737" s="9" t="b">
        <v>0</v>
      </c>
      <c r="AL1737" s="12" t="b">
        <v>0</v>
      </c>
      <c r="AM1737" s="12" t="b">
        <v>0</v>
      </c>
      <c r="AN1737" s="12" t="b">
        <v>0</v>
      </c>
    </row>
    <row r="1738" spans="1:40" ht="15" customHeight="1" x14ac:dyDescent="0.25">
      <c r="A1738" t="s">
        <v>193</v>
      </c>
      <c r="B1738" t="s">
        <v>194</v>
      </c>
      <c r="C1738" t="s">
        <v>195</v>
      </c>
      <c r="D1738" s="22">
        <v>11.65</v>
      </c>
      <c r="E1738" s="21">
        <v>3</v>
      </c>
      <c r="F1738" s="9">
        <v>10.614424722442401</v>
      </c>
      <c r="G1738">
        <v>6.32192809488736</v>
      </c>
      <c r="H1738" s="9">
        <v>6.32192809488736</v>
      </c>
      <c r="I1738">
        <v>6.32192809488736</v>
      </c>
      <c r="J1738">
        <v>6.32192809488736</v>
      </c>
      <c r="K1738" s="9">
        <v>11.083780674522901</v>
      </c>
      <c r="L1738">
        <v>6.32192809488736</v>
      </c>
      <c r="M1738">
        <v>10.747118207716699</v>
      </c>
      <c r="N1738" s="9">
        <v>6.32192809488736</v>
      </c>
      <c r="O1738">
        <v>6.32192809488736</v>
      </c>
      <c r="P1738">
        <v>6.32192809488736</v>
      </c>
      <c r="Q1738">
        <v>6.32192809488736</v>
      </c>
      <c r="R1738">
        <v>6.32192809488736</v>
      </c>
      <c r="S1738">
        <v>6.32192809488736</v>
      </c>
      <c r="T1738">
        <v>6.32192809488736</v>
      </c>
      <c r="U1738">
        <v>6.32192809488736</v>
      </c>
      <c r="V1738">
        <v>6.32192809488736</v>
      </c>
      <c r="W1738" s="10">
        <v>10.747118207716699</v>
      </c>
      <c r="X1738" s="2">
        <v>6.32192809488736</v>
      </c>
      <c r="Y1738" s="2">
        <v>8.4681764086648599</v>
      </c>
      <c r="Z1738" s="2">
        <v>6.32192809488736</v>
      </c>
      <c r="AA1738" s="11">
        <v>2.2789417990518301</v>
      </c>
      <c r="AB1738" s="3">
        <v>-2.1462483137774901</v>
      </c>
      <c r="AC1738" s="3">
        <v>4.4251901128293198</v>
      </c>
      <c r="AD1738" s="3">
        <v>0</v>
      </c>
      <c r="AE1738" s="3">
        <v>2.2789417990518301</v>
      </c>
      <c r="AF1738" s="6">
        <v>0.742825362117285</v>
      </c>
      <c r="AG1738" s="5" t="s">
        <v>60</v>
      </c>
      <c r="AH1738" s="6">
        <v>0.742825362117285</v>
      </c>
      <c r="AI1738" s="11">
        <v>-4.4251901128293198</v>
      </c>
      <c r="AJ1738" s="5">
        <v>0.116650382235234</v>
      </c>
      <c r="AK1738" s="9" t="b">
        <v>0</v>
      </c>
      <c r="AL1738" s="12" t="b">
        <v>0</v>
      </c>
      <c r="AM1738" s="12" t="b">
        <v>0</v>
      </c>
      <c r="AN1738" s="12" t="b">
        <v>0</v>
      </c>
    </row>
    <row r="1739" spans="1:40" ht="15" customHeight="1" x14ac:dyDescent="0.25">
      <c r="A1739" t="s">
        <v>244</v>
      </c>
      <c r="B1739" t="s">
        <v>245</v>
      </c>
      <c r="C1739" t="s">
        <v>246</v>
      </c>
      <c r="D1739" s="22">
        <v>3.2850000000000001</v>
      </c>
      <c r="E1739" s="21">
        <v>2</v>
      </c>
      <c r="F1739" s="9">
        <v>6.32192809488736</v>
      </c>
      <c r="G1739">
        <v>6.32192809488736</v>
      </c>
      <c r="H1739" s="9">
        <v>6.32192809488736</v>
      </c>
      <c r="I1739">
        <v>6.32192809488736</v>
      </c>
      <c r="J1739">
        <v>6.32192809488736</v>
      </c>
      <c r="K1739" s="9">
        <v>10.7517832753534</v>
      </c>
      <c r="L1739">
        <v>11.0852203443202</v>
      </c>
      <c r="M1739">
        <v>6.32192809488736</v>
      </c>
      <c r="N1739" s="9">
        <v>6.32192809488736</v>
      </c>
      <c r="O1739">
        <v>6.32192809488736</v>
      </c>
      <c r="P1739">
        <v>6.32192809488736</v>
      </c>
      <c r="Q1739">
        <v>6.32192809488736</v>
      </c>
      <c r="R1739">
        <v>6.32192809488736</v>
      </c>
      <c r="S1739">
        <v>6.32192809488736</v>
      </c>
      <c r="T1739">
        <v>6.32192809488736</v>
      </c>
      <c r="U1739">
        <v>6.32192809488736</v>
      </c>
      <c r="V1739">
        <v>6.32192809488736</v>
      </c>
      <c r="W1739" s="10">
        <v>10.7517832753534</v>
      </c>
      <c r="X1739" s="2">
        <v>6.32192809488736</v>
      </c>
      <c r="Y1739" s="2">
        <v>6.32192809488736</v>
      </c>
      <c r="Z1739" s="2">
        <v>6.32192809488736</v>
      </c>
      <c r="AA1739" s="11">
        <v>4.4298551804660597</v>
      </c>
      <c r="AB1739" s="3">
        <v>0</v>
      </c>
      <c r="AC1739" s="3">
        <v>4.4298551804660597</v>
      </c>
      <c r="AD1739" s="3">
        <v>0</v>
      </c>
      <c r="AE1739" s="3">
        <v>4.4298551804660597</v>
      </c>
      <c r="AF1739" s="5">
        <v>0.21979478846784101</v>
      </c>
      <c r="AG1739" s="5" t="s">
        <v>60</v>
      </c>
      <c r="AH1739" s="5">
        <v>0.21979478846784101</v>
      </c>
      <c r="AI1739" s="11">
        <v>-4.4298551804660597</v>
      </c>
      <c r="AJ1739" s="5">
        <v>0.116639512075375</v>
      </c>
      <c r="AK1739" s="9" t="b">
        <v>0</v>
      </c>
      <c r="AL1739" s="12" t="b">
        <v>0</v>
      </c>
      <c r="AM1739" s="12" t="b">
        <v>0</v>
      </c>
      <c r="AN1739" s="12" t="b">
        <v>0</v>
      </c>
    </row>
    <row r="1740" spans="1:40" x14ac:dyDescent="0.25">
      <c r="A1740" t="s">
        <v>5287</v>
      </c>
      <c r="B1740" t="s">
        <v>5288</v>
      </c>
      <c r="C1740" t="s">
        <v>5289</v>
      </c>
      <c r="D1740" s="22">
        <v>9.7729999999999997</v>
      </c>
      <c r="E1740" s="21">
        <v>2</v>
      </c>
      <c r="F1740" s="9">
        <v>10.594027269791299</v>
      </c>
      <c r="G1740">
        <v>6.32192809488736</v>
      </c>
      <c r="H1740" s="9">
        <v>6.32192809488736</v>
      </c>
      <c r="I1740">
        <v>6.32192809488736</v>
      </c>
      <c r="J1740">
        <v>11.1461514448233</v>
      </c>
      <c r="K1740" s="9">
        <v>6.32192809488736</v>
      </c>
      <c r="L1740">
        <v>11.4163467207359</v>
      </c>
      <c r="M1740">
        <v>10.7553974179023</v>
      </c>
      <c r="N1740" s="9">
        <v>12.2498048006843</v>
      </c>
      <c r="O1740">
        <v>10.3420746679991</v>
      </c>
      <c r="P1740">
        <v>13.3643170783554</v>
      </c>
      <c r="Q1740">
        <v>12.4681148863781</v>
      </c>
      <c r="R1740">
        <v>13.410142144194699</v>
      </c>
      <c r="S1740">
        <v>13.1212097164093</v>
      </c>
      <c r="T1740">
        <v>12.161236878802599</v>
      </c>
      <c r="U1740">
        <v>12.015763487369901</v>
      </c>
      <c r="V1740">
        <v>11.713529717581499</v>
      </c>
      <c r="W1740" s="10">
        <v>10.7553974179023</v>
      </c>
      <c r="X1740" s="2">
        <v>6.32192809488736</v>
      </c>
      <c r="Y1740" s="2">
        <v>8.4579776823393509</v>
      </c>
      <c r="Z1740" s="2">
        <v>13.410142144194699</v>
      </c>
      <c r="AA1740" s="11">
        <v>2.2974197355629502</v>
      </c>
      <c r="AB1740" s="3">
        <v>-2.1360495874519798</v>
      </c>
      <c r="AC1740" s="3">
        <v>-2.65474472629242</v>
      </c>
      <c r="AD1740" s="3">
        <v>-7.08821404930735</v>
      </c>
      <c r="AE1740" s="3">
        <v>2.2974197355629502</v>
      </c>
      <c r="AF1740" s="5">
        <v>0.71670543690078403</v>
      </c>
      <c r="AG1740" s="5">
        <v>0.85297677137737604</v>
      </c>
      <c r="AH1740" s="5">
        <v>0.71670543690078403</v>
      </c>
      <c r="AI1740" s="11">
        <v>-4.43346932301493</v>
      </c>
      <c r="AJ1740" s="5">
        <v>0.527406007753491</v>
      </c>
      <c r="AK1740" s="9" t="b">
        <v>0</v>
      </c>
      <c r="AL1740" s="12" t="b">
        <v>0</v>
      </c>
      <c r="AM1740" s="12" t="b">
        <v>0</v>
      </c>
      <c r="AN1740" s="12" t="b">
        <v>0</v>
      </c>
    </row>
    <row r="1741" spans="1:40" ht="15" customHeight="1" x14ac:dyDescent="0.25">
      <c r="A1741" t="s">
        <v>3705</v>
      </c>
      <c r="B1741" t="s">
        <v>3706</v>
      </c>
      <c r="C1741" t="s">
        <v>3707</v>
      </c>
      <c r="D1741" s="22">
        <v>10.615</v>
      </c>
      <c r="E1741" s="21">
        <v>10</v>
      </c>
      <c r="F1741" s="9">
        <v>10.880891837519799</v>
      </c>
      <c r="G1741">
        <v>6.32192809488736</v>
      </c>
      <c r="H1741" s="9">
        <v>6.32192809488736</v>
      </c>
      <c r="I1741">
        <v>10.3586810646445</v>
      </c>
      <c r="J1741">
        <v>6.32192809488736</v>
      </c>
      <c r="K1741" s="9">
        <v>14.154387182940599</v>
      </c>
      <c r="L1741">
        <v>10.764737985812401</v>
      </c>
      <c r="M1741">
        <v>10.5908366267135</v>
      </c>
      <c r="N1741" s="9">
        <v>6.32192809488736</v>
      </c>
      <c r="O1741">
        <v>6.32192809488736</v>
      </c>
      <c r="P1741">
        <v>6.32192809488736</v>
      </c>
      <c r="Q1741">
        <v>6.32192809488736</v>
      </c>
      <c r="R1741">
        <v>6.32192809488736</v>
      </c>
      <c r="S1741">
        <v>6.32192809488736</v>
      </c>
      <c r="T1741">
        <v>6.32192809488736</v>
      </c>
      <c r="U1741">
        <v>6.32192809488736</v>
      </c>
      <c r="V1741">
        <v>6.32192809488736</v>
      </c>
      <c r="W1741" s="10">
        <v>10.764737985812401</v>
      </c>
      <c r="X1741" s="2">
        <v>6.32192809488736</v>
      </c>
      <c r="Y1741" s="2">
        <v>8.6014099662035903</v>
      </c>
      <c r="Z1741" s="2">
        <v>6.32192809488736</v>
      </c>
      <c r="AA1741" s="11">
        <v>2.16332801960885</v>
      </c>
      <c r="AB1741" s="3">
        <v>-2.2794818713162202</v>
      </c>
      <c r="AC1741" s="3">
        <v>4.4428098909250799</v>
      </c>
      <c r="AD1741" s="3">
        <v>0</v>
      </c>
      <c r="AE1741" s="3">
        <v>2.16332801960885</v>
      </c>
      <c r="AF1741" s="5">
        <v>0.24846254862242401</v>
      </c>
      <c r="AG1741" s="5">
        <v>0.72635282985250704</v>
      </c>
      <c r="AH1741" s="5">
        <v>0.24846254862242401</v>
      </c>
      <c r="AI1741" s="11">
        <v>-4.4428098909250799</v>
      </c>
      <c r="AJ1741" s="5">
        <v>7.8792247799103196E-2</v>
      </c>
      <c r="AK1741" s="9" t="b">
        <v>0</v>
      </c>
      <c r="AL1741" s="12" t="b">
        <v>0</v>
      </c>
      <c r="AM1741" s="12" t="b">
        <v>0</v>
      </c>
      <c r="AN1741" s="12" t="b">
        <v>0</v>
      </c>
    </row>
    <row r="1742" spans="1:40" ht="15" customHeight="1" x14ac:dyDescent="0.25">
      <c r="A1742" t="s">
        <v>4574</v>
      </c>
      <c r="B1742" t="s">
        <v>4575</v>
      </c>
      <c r="C1742" t="s">
        <v>4576</v>
      </c>
      <c r="D1742" s="22">
        <v>8.3330000000000002</v>
      </c>
      <c r="E1742" s="21">
        <v>1</v>
      </c>
      <c r="F1742" s="9">
        <v>6.32192809488736</v>
      </c>
      <c r="G1742">
        <v>6.32192809488736</v>
      </c>
      <c r="H1742" s="9">
        <v>6.32192809488736</v>
      </c>
      <c r="I1742">
        <v>6.32192809488736</v>
      </c>
      <c r="J1742">
        <v>6.32192809488736</v>
      </c>
      <c r="K1742" s="9">
        <v>10.7681020573719</v>
      </c>
      <c r="L1742">
        <v>6.32192809488736</v>
      </c>
      <c r="M1742">
        <v>11.317021528697699</v>
      </c>
      <c r="N1742" s="9">
        <v>6.32192809488736</v>
      </c>
      <c r="O1742">
        <v>6.32192809488736</v>
      </c>
      <c r="P1742">
        <v>6.32192809488736</v>
      </c>
      <c r="Q1742">
        <v>6.32192809488736</v>
      </c>
      <c r="R1742">
        <v>6.32192809488736</v>
      </c>
      <c r="S1742">
        <v>6.32192809488736</v>
      </c>
      <c r="T1742">
        <v>6.32192809488736</v>
      </c>
      <c r="U1742">
        <v>6.32192809488736</v>
      </c>
      <c r="V1742">
        <v>6.32192809488736</v>
      </c>
      <c r="W1742" s="10">
        <v>10.7681020573719</v>
      </c>
      <c r="X1742" s="2">
        <v>6.32192809488736</v>
      </c>
      <c r="Y1742" s="2">
        <v>6.32192809488736</v>
      </c>
      <c r="Z1742" s="2">
        <v>6.32192809488736</v>
      </c>
      <c r="AA1742" s="11">
        <v>4.4461739624845098</v>
      </c>
      <c r="AB1742" s="3">
        <v>0</v>
      </c>
      <c r="AC1742" s="3">
        <v>4.4461739624845098</v>
      </c>
      <c r="AD1742" s="3">
        <v>0</v>
      </c>
      <c r="AE1742" s="3">
        <v>4.4461739624845098</v>
      </c>
      <c r="AF1742" s="5">
        <v>0.22087873657888701</v>
      </c>
      <c r="AG1742" s="5" t="s">
        <v>60</v>
      </c>
      <c r="AH1742" s="5">
        <v>0.22087873657888701</v>
      </c>
      <c r="AI1742" s="11">
        <v>-4.4461739624845098</v>
      </c>
      <c r="AJ1742" s="5">
        <v>0.11745932261028499</v>
      </c>
      <c r="AK1742" s="9" t="b">
        <v>0</v>
      </c>
      <c r="AL1742" s="12" t="b">
        <v>0</v>
      </c>
      <c r="AM1742" s="12" t="b">
        <v>0</v>
      </c>
      <c r="AN1742" s="12" t="b">
        <v>0</v>
      </c>
    </row>
    <row r="1743" spans="1:40" x14ac:dyDescent="0.25">
      <c r="A1743" t="s">
        <v>2546</v>
      </c>
      <c r="B1743" t="s">
        <v>2547</v>
      </c>
      <c r="C1743" t="s">
        <v>2548</v>
      </c>
      <c r="D1743" s="22">
        <v>1.9390000000000001</v>
      </c>
      <c r="E1743" s="21">
        <v>3</v>
      </c>
      <c r="F1743" s="9">
        <v>12.3722888851702</v>
      </c>
      <c r="G1743">
        <v>6.32192809488736</v>
      </c>
      <c r="H1743" s="9">
        <v>6.32192809488736</v>
      </c>
      <c r="I1743">
        <v>10.940474183893899</v>
      </c>
      <c r="J1743">
        <v>6.32192809488736</v>
      </c>
      <c r="K1743" s="9">
        <v>11.259127841905499</v>
      </c>
      <c r="L1743">
        <v>6.32192809488736</v>
      </c>
      <c r="M1743">
        <v>10.774520040510399</v>
      </c>
      <c r="N1743" s="9">
        <v>6.32192809488736</v>
      </c>
      <c r="O1743">
        <v>6.32192809488736</v>
      </c>
      <c r="P1743">
        <v>6.32192809488736</v>
      </c>
      <c r="Q1743">
        <v>6.32192809488736</v>
      </c>
      <c r="R1743">
        <v>6.32192809488736</v>
      </c>
      <c r="S1743">
        <v>6.32192809488736</v>
      </c>
      <c r="T1743">
        <v>6.32192809488736</v>
      </c>
      <c r="U1743">
        <v>6.32192809488736</v>
      </c>
      <c r="V1743">
        <v>6.32192809488736</v>
      </c>
      <c r="W1743" s="10">
        <v>10.774520040510399</v>
      </c>
      <c r="X1743" s="2">
        <v>6.32192809488736</v>
      </c>
      <c r="Y1743" s="2">
        <v>9.3471084900287806</v>
      </c>
      <c r="Z1743" s="2">
        <v>6.32192809488736</v>
      </c>
      <c r="AA1743" s="11">
        <v>1.4274115504816001</v>
      </c>
      <c r="AB1743" s="3">
        <v>-3.02518039514141</v>
      </c>
      <c r="AC1743" s="3">
        <v>4.4525919456230101</v>
      </c>
      <c r="AD1743" s="3">
        <v>0</v>
      </c>
      <c r="AE1743" s="3">
        <v>1.4274115504816001</v>
      </c>
      <c r="AF1743" s="5">
        <v>0.97461808574366704</v>
      </c>
      <c r="AG1743" s="5">
        <v>0.65503946807485802</v>
      </c>
      <c r="AH1743" s="5">
        <v>0.65503946807485802</v>
      </c>
      <c r="AI1743" s="11">
        <v>-4.4525919456230101</v>
      </c>
      <c r="AJ1743" s="5">
        <v>0.50969113410195599</v>
      </c>
      <c r="AK1743" s="9" t="b">
        <v>0</v>
      </c>
      <c r="AL1743" s="12" t="b">
        <v>0</v>
      </c>
      <c r="AM1743" s="12" t="b">
        <v>0</v>
      </c>
      <c r="AN1743" s="12" t="b">
        <v>0</v>
      </c>
    </row>
    <row r="1744" spans="1:40" ht="15" customHeight="1" x14ac:dyDescent="0.25">
      <c r="A1744" t="s">
        <v>549</v>
      </c>
      <c r="B1744" t="s">
        <v>550</v>
      </c>
      <c r="C1744" t="s">
        <v>551</v>
      </c>
      <c r="D1744" s="22">
        <v>23.391999999999999</v>
      </c>
      <c r="E1744" s="21">
        <v>4</v>
      </c>
      <c r="F1744" s="9">
        <v>12.393176069480599</v>
      </c>
      <c r="G1744">
        <v>11.4251912283205</v>
      </c>
      <c r="H1744" s="9">
        <v>6.32192809488736</v>
      </c>
      <c r="I1744">
        <v>9.3287528782822502</v>
      </c>
      <c r="J1744">
        <v>6.32192809488736</v>
      </c>
      <c r="K1744" s="9">
        <v>13.643449795726401</v>
      </c>
      <c r="L1744">
        <v>6.32192809488736</v>
      </c>
      <c r="M1744">
        <v>10.776212304533599</v>
      </c>
      <c r="N1744" s="9">
        <v>10.6886874232225</v>
      </c>
      <c r="O1744">
        <v>10.8462739113499</v>
      </c>
      <c r="P1744">
        <v>11.100224295874201</v>
      </c>
      <c r="Q1744">
        <v>9.1137421660491906</v>
      </c>
      <c r="R1744">
        <v>10.2033480029798</v>
      </c>
      <c r="S1744">
        <v>12.7849755779558</v>
      </c>
      <c r="T1744">
        <v>10.687813062564899</v>
      </c>
      <c r="U1744">
        <v>9.3728650601125896</v>
      </c>
      <c r="V1744">
        <v>11.987264012072499</v>
      </c>
      <c r="W1744" s="10">
        <v>10.776212304533599</v>
      </c>
      <c r="X1744" s="2">
        <v>6.32192809488736</v>
      </c>
      <c r="Y1744" s="2">
        <v>11.9091836489005</v>
      </c>
      <c r="Z1744" s="2">
        <v>12.7849755779558</v>
      </c>
      <c r="AA1744" s="11">
        <v>-1.13297134436691</v>
      </c>
      <c r="AB1744" s="3">
        <v>-5.5872555540131703</v>
      </c>
      <c r="AC1744" s="3">
        <v>-2.0087632734221801</v>
      </c>
      <c r="AD1744" s="3">
        <v>-6.4630474830684497</v>
      </c>
      <c r="AE1744" s="3">
        <v>-1.13297134436691</v>
      </c>
      <c r="AF1744" s="5">
        <v>0.59123724905064801</v>
      </c>
      <c r="AG1744" s="5">
        <v>4.2049533627560101E-2</v>
      </c>
      <c r="AH1744" s="5">
        <v>4.2049533627560101E-2</v>
      </c>
      <c r="AI1744" s="11">
        <v>-4.4542842096462696</v>
      </c>
      <c r="AJ1744" s="5">
        <v>0.28218726746417899</v>
      </c>
      <c r="AK1744" s="9" t="b">
        <v>0</v>
      </c>
      <c r="AL1744" s="12" t="b">
        <v>0</v>
      </c>
      <c r="AM1744" s="12" t="b">
        <v>0</v>
      </c>
      <c r="AN1744" s="12" t="b">
        <v>0</v>
      </c>
    </row>
    <row r="1745" spans="1:40" ht="15" customHeight="1" x14ac:dyDescent="0.25">
      <c r="A1745" t="s">
        <v>5150</v>
      </c>
      <c r="B1745" t="s">
        <v>5151</v>
      </c>
      <c r="C1745" t="s">
        <v>5152</v>
      </c>
      <c r="D1745" s="22">
        <v>17.241</v>
      </c>
      <c r="E1745" s="21">
        <v>1</v>
      </c>
      <c r="F1745" s="9">
        <v>11.5732520970189</v>
      </c>
      <c r="G1745">
        <v>6.32192809488736</v>
      </c>
      <c r="H1745" s="9">
        <v>6.32192809488736</v>
      </c>
      <c r="I1745">
        <v>6.32192809488736</v>
      </c>
      <c r="J1745">
        <v>6.32192809488736</v>
      </c>
      <c r="K1745" s="9">
        <v>11.507369469692</v>
      </c>
      <c r="L1745">
        <v>6.32192809488736</v>
      </c>
      <c r="M1745">
        <v>10.781323718351199</v>
      </c>
      <c r="N1745" s="9">
        <v>6.32192809488736</v>
      </c>
      <c r="O1745">
        <v>6.32192809488736</v>
      </c>
      <c r="P1745">
        <v>6.32192809488736</v>
      </c>
      <c r="Q1745">
        <v>6.32192809488736</v>
      </c>
      <c r="R1745">
        <v>6.32192809488736</v>
      </c>
      <c r="S1745">
        <v>6.32192809488736</v>
      </c>
      <c r="T1745">
        <v>6.32192809488736</v>
      </c>
      <c r="U1745">
        <v>6.32192809488736</v>
      </c>
      <c r="V1745">
        <v>6.32192809488736</v>
      </c>
      <c r="W1745" s="10">
        <v>10.781323718351199</v>
      </c>
      <c r="X1745" s="2">
        <v>6.32192809488736</v>
      </c>
      <c r="Y1745" s="2">
        <v>8.9475900959531405</v>
      </c>
      <c r="Z1745" s="2">
        <v>6.32192809488736</v>
      </c>
      <c r="AA1745" s="11">
        <v>1.83373362239808</v>
      </c>
      <c r="AB1745" s="3">
        <v>-2.6256620010657801</v>
      </c>
      <c r="AC1745" s="3">
        <v>4.4593956234638696</v>
      </c>
      <c r="AD1745" s="3">
        <v>0</v>
      </c>
      <c r="AE1745" s="3">
        <v>1.83373362239808</v>
      </c>
      <c r="AF1745" s="5">
        <v>0.850219408085368</v>
      </c>
      <c r="AG1745" s="5" t="s">
        <v>60</v>
      </c>
      <c r="AH1745" s="5">
        <v>0.850219408085368</v>
      </c>
      <c r="AI1745" s="11">
        <v>-4.4593956234638696</v>
      </c>
      <c r="AJ1745" s="5">
        <v>0.118365658051186</v>
      </c>
      <c r="AK1745" s="9" t="b">
        <v>0</v>
      </c>
      <c r="AL1745" s="12" t="b">
        <v>0</v>
      </c>
      <c r="AM1745" s="12" t="b">
        <v>0</v>
      </c>
      <c r="AN1745" s="12" t="b">
        <v>0</v>
      </c>
    </row>
    <row r="1746" spans="1:40" ht="15" customHeight="1" x14ac:dyDescent="0.25">
      <c r="A1746" t="s">
        <v>5724</v>
      </c>
      <c r="B1746" t="s">
        <v>5725</v>
      </c>
      <c r="C1746" t="s">
        <v>5726</v>
      </c>
      <c r="D1746" s="22">
        <v>14.173</v>
      </c>
      <c r="E1746" s="21">
        <v>4</v>
      </c>
      <c r="F1746" s="9">
        <v>6.32192809488736</v>
      </c>
      <c r="G1746">
        <v>6.32192809488736</v>
      </c>
      <c r="H1746" s="9">
        <v>6.32192809488736</v>
      </c>
      <c r="I1746">
        <v>6.32192809488736</v>
      </c>
      <c r="J1746">
        <v>6.32192809488736</v>
      </c>
      <c r="K1746" s="9">
        <v>11.5920569853713</v>
      </c>
      <c r="L1746">
        <v>6.32192809488736</v>
      </c>
      <c r="M1746">
        <v>10.782577802473901</v>
      </c>
      <c r="N1746" s="9">
        <v>6.32192809488736</v>
      </c>
      <c r="O1746">
        <v>6.32192809488736</v>
      </c>
      <c r="P1746">
        <v>6.32192809488736</v>
      </c>
      <c r="Q1746">
        <v>6.32192809488736</v>
      </c>
      <c r="R1746">
        <v>6.32192809488736</v>
      </c>
      <c r="S1746">
        <v>6.32192809488736</v>
      </c>
      <c r="T1746">
        <v>6.32192809488736</v>
      </c>
      <c r="U1746">
        <v>6.32192809488736</v>
      </c>
      <c r="V1746">
        <v>6.32192809488736</v>
      </c>
      <c r="W1746" s="10">
        <v>10.782577802473901</v>
      </c>
      <c r="X1746" s="2">
        <v>6.32192809488736</v>
      </c>
      <c r="Y1746" s="2">
        <v>6.32192809488736</v>
      </c>
      <c r="Z1746" s="2">
        <v>6.32192809488736</v>
      </c>
      <c r="AA1746" s="11">
        <v>4.4606497075864899</v>
      </c>
      <c r="AB1746" s="3">
        <v>0</v>
      </c>
      <c r="AC1746" s="3">
        <v>4.4606497075864899</v>
      </c>
      <c r="AD1746" s="3">
        <v>0</v>
      </c>
      <c r="AE1746" s="3">
        <v>4.4606497075864899</v>
      </c>
      <c r="AF1746" s="5">
        <v>0.222727548343853</v>
      </c>
      <c r="AG1746" s="5" t="s">
        <v>60</v>
      </c>
      <c r="AH1746" s="5">
        <v>0.222727548343853</v>
      </c>
      <c r="AI1746" s="11">
        <v>-4.4606497075864899</v>
      </c>
      <c r="AJ1746" s="5">
        <v>0.1188617976512</v>
      </c>
      <c r="AK1746" s="9" t="b">
        <v>0</v>
      </c>
      <c r="AL1746" s="12" t="b">
        <v>0</v>
      </c>
      <c r="AM1746" s="12" t="b">
        <v>0</v>
      </c>
      <c r="AN1746" s="12" t="b">
        <v>0</v>
      </c>
    </row>
    <row r="1747" spans="1:40" ht="15" customHeight="1" x14ac:dyDescent="0.25">
      <c r="A1747" t="s">
        <v>996</v>
      </c>
      <c r="B1747" t="s">
        <v>997</v>
      </c>
      <c r="C1747" t="s">
        <v>998</v>
      </c>
      <c r="D1747" s="22">
        <v>56.18</v>
      </c>
      <c r="E1747" s="21">
        <v>3</v>
      </c>
      <c r="F1747" s="9">
        <v>11.4527250361034</v>
      </c>
      <c r="G1747">
        <v>6.32192809488736</v>
      </c>
      <c r="H1747" s="9">
        <v>6.32192809488736</v>
      </c>
      <c r="I1747">
        <v>11.4800309537203</v>
      </c>
      <c r="J1747">
        <v>6.32192809488736</v>
      </c>
      <c r="K1747" s="9">
        <v>10.7871625755549</v>
      </c>
      <c r="L1747">
        <v>10.580084527514501</v>
      </c>
      <c r="M1747">
        <v>11.421718529704799</v>
      </c>
      <c r="N1747" s="9">
        <v>6.32192809488736</v>
      </c>
      <c r="O1747">
        <v>6.32192809488736</v>
      </c>
      <c r="P1747">
        <v>6.32192809488736</v>
      </c>
      <c r="Q1747">
        <v>6.32192809488736</v>
      </c>
      <c r="R1747">
        <v>6.32192809488736</v>
      </c>
      <c r="S1747">
        <v>6.32192809488736</v>
      </c>
      <c r="T1747">
        <v>6.32192809488736</v>
      </c>
      <c r="U1747">
        <v>6.32192809488736</v>
      </c>
      <c r="V1747">
        <v>6.32192809488736</v>
      </c>
      <c r="W1747" s="10">
        <v>10.7871625755549</v>
      </c>
      <c r="X1747" s="2">
        <v>6.32192809488736</v>
      </c>
      <c r="Y1747" s="2">
        <v>8.8873265654953606</v>
      </c>
      <c r="Z1747" s="2">
        <v>6.32192809488736</v>
      </c>
      <c r="AA1747" s="11">
        <v>1.89983601005953</v>
      </c>
      <c r="AB1747" s="3">
        <v>-2.5653984706080002</v>
      </c>
      <c r="AC1747" s="3">
        <v>4.4652344806675304</v>
      </c>
      <c r="AD1747" s="3">
        <v>0</v>
      </c>
      <c r="AE1747" s="3">
        <v>1.89983601005953</v>
      </c>
      <c r="AF1747" s="5">
        <v>0.36973431414323599</v>
      </c>
      <c r="AG1747" s="5">
        <v>0.79155822951870503</v>
      </c>
      <c r="AH1747" s="5">
        <v>0.36973431414323599</v>
      </c>
      <c r="AI1747" s="11">
        <v>-4.4652344806675304</v>
      </c>
      <c r="AJ1747" s="5">
        <v>0.171853288604671</v>
      </c>
      <c r="AK1747" s="9" t="b">
        <v>0</v>
      </c>
      <c r="AL1747" s="12" t="b">
        <v>0</v>
      </c>
      <c r="AM1747" s="12" t="b">
        <v>0</v>
      </c>
      <c r="AN1747" s="12" t="b">
        <v>0</v>
      </c>
    </row>
    <row r="1748" spans="1:40" ht="15" customHeight="1" x14ac:dyDescent="0.25">
      <c r="A1748" t="s">
        <v>4247</v>
      </c>
      <c r="B1748" t="s">
        <v>4248</v>
      </c>
      <c r="C1748" t="s">
        <v>4249</v>
      </c>
      <c r="D1748" s="22">
        <v>2.589</v>
      </c>
      <c r="E1748" s="21">
        <v>1</v>
      </c>
      <c r="F1748" s="9">
        <v>6.32192809488736</v>
      </c>
      <c r="G1748">
        <v>6.32192809488736</v>
      </c>
      <c r="H1748" s="9">
        <v>6.32192809488736</v>
      </c>
      <c r="I1748">
        <v>6.32192809488736</v>
      </c>
      <c r="J1748">
        <v>6.32192809488736</v>
      </c>
      <c r="K1748" s="9">
        <v>10.795767862547001</v>
      </c>
      <c r="L1748">
        <v>6.32192809488736</v>
      </c>
      <c r="M1748">
        <v>11.0202211410808</v>
      </c>
      <c r="N1748" s="9">
        <v>6.32192809488736</v>
      </c>
      <c r="O1748">
        <v>6.32192809488736</v>
      </c>
      <c r="P1748">
        <v>6.32192809488736</v>
      </c>
      <c r="Q1748">
        <v>6.32192809488736</v>
      </c>
      <c r="R1748">
        <v>6.32192809488736</v>
      </c>
      <c r="S1748">
        <v>6.32192809488736</v>
      </c>
      <c r="T1748">
        <v>6.32192809488736</v>
      </c>
      <c r="U1748">
        <v>6.32192809488736</v>
      </c>
      <c r="V1748">
        <v>6.32192809488736</v>
      </c>
      <c r="W1748" s="10">
        <v>10.795767862547001</v>
      </c>
      <c r="X1748" s="2">
        <v>6.32192809488736</v>
      </c>
      <c r="Y1748" s="2">
        <v>6.32192809488736</v>
      </c>
      <c r="Z1748" s="2">
        <v>6.32192809488736</v>
      </c>
      <c r="AA1748" s="11">
        <v>4.47383976765967</v>
      </c>
      <c r="AB1748" s="3">
        <v>0</v>
      </c>
      <c r="AC1748" s="3">
        <v>4.47383976765967</v>
      </c>
      <c r="AD1748" s="3">
        <v>0</v>
      </c>
      <c r="AE1748" s="3">
        <v>4.47383976765967</v>
      </c>
      <c r="AF1748" s="5">
        <v>0.21941759182206699</v>
      </c>
      <c r="AG1748" s="5" t="s">
        <v>60</v>
      </c>
      <c r="AH1748" s="5">
        <v>0.21941759182206699</v>
      </c>
      <c r="AI1748" s="11">
        <v>-4.47383976765967</v>
      </c>
      <c r="AJ1748" s="5">
        <v>0.116354657378666</v>
      </c>
      <c r="AK1748" s="9" t="b">
        <v>0</v>
      </c>
      <c r="AL1748" s="12" t="b">
        <v>0</v>
      </c>
      <c r="AM1748" s="12" t="b">
        <v>0</v>
      </c>
      <c r="AN1748" s="12" t="b">
        <v>0</v>
      </c>
    </row>
    <row r="1749" spans="1:40" ht="15" customHeight="1" x14ac:dyDescent="0.25">
      <c r="A1749" t="s">
        <v>4196</v>
      </c>
      <c r="B1749" t="s">
        <v>4197</v>
      </c>
      <c r="C1749" t="s">
        <v>4198</v>
      </c>
      <c r="D1749" s="22">
        <v>9.8360000000000003</v>
      </c>
      <c r="E1749" s="21">
        <v>1</v>
      </c>
      <c r="F1749" s="9">
        <v>6.32192809488736</v>
      </c>
      <c r="G1749">
        <v>6.32192809488736</v>
      </c>
      <c r="H1749" s="9">
        <v>6.32192809488736</v>
      </c>
      <c r="I1749">
        <v>6.32192809488736</v>
      </c>
      <c r="J1749">
        <v>6.32192809488736</v>
      </c>
      <c r="K1749" s="9">
        <v>11.0006513648044</v>
      </c>
      <c r="L1749">
        <v>6.32192809488736</v>
      </c>
      <c r="M1749">
        <v>10.795918954306799</v>
      </c>
      <c r="N1749" s="9">
        <v>12.420486612825799</v>
      </c>
      <c r="O1749">
        <v>6.32192809488736</v>
      </c>
      <c r="P1749">
        <v>6.32192809488736</v>
      </c>
      <c r="Q1749">
        <v>6.32192809488736</v>
      </c>
      <c r="R1749">
        <v>6.32192809488736</v>
      </c>
      <c r="S1749">
        <v>11.4382720561248</v>
      </c>
      <c r="T1749">
        <v>11.0021117764799</v>
      </c>
      <c r="U1749">
        <v>6.32192809488736</v>
      </c>
      <c r="V1749">
        <v>11.0091287895393</v>
      </c>
      <c r="W1749" s="10">
        <v>10.795918954306799</v>
      </c>
      <c r="X1749" s="2">
        <v>6.32192809488736</v>
      </c>
      <c r="Y1749" s="2">
        <v>6.32192809488736</v>
      </c>
      <c r="Z1749" s="2">
        <v>12.420486612825799</v>
      </c>
      <c r="AA1749" s="11">
        <v>4.4739908594194802</v>
      </c>
      <c r="AB1749" s="3">
        <v>0</v>
      </c>
      <c r="AC1749" s="3">
        <v>-1.6245676585189299</v>
      </c>
      <c r="AD1749" s="3">
        <v>-6.0985585179384101</v>
      </c>
      <c r="AE1749" s="3">
        <v>4.4739908594194802</v>
      </c>
      <c r="AF1749" s="5">
        <v>0.21936571645657699</v>
      </c>
      <c r="AG1749" s="5" t="s">
        <v>60</v>
      </c>
      <c r="AH1749" s="5">
        <v>0.21936571645657699</v>
      </c>
      <c r="AI1749" s="11">
        <v>-4.4739908594194802</v>
      </c>
      <c r="AJ1749" s="5">
        <v>0.11631549891697</v>
      </c>
      <c r="AK1749" s="9" t="b">
        <v>0</v>
      </c>
      <c r="AL1749" s="12" t="b">
        <v>0</v>
      </c>
      <c r="AM1749" s="12" t="b">
        <v>0</v>
      </c>
      <c r="AN1749" s="12" t="b">
        <v>0</v>
      </c>
    </row>
    <row r="1750" spans="1:40" ht="15" customHeight="1" x14ac:dyDescent="0.25">
      <c r="A1750" t="s">
        <v>1824</v>
      </c>
      <c r="B1750" t="s">
        <v>1825</v>
      </c>
      <c r="C1750" t="s">
        <v>1826</v>
      </c>
      <c r="D1750" s="22">
        <v>4.2320000000000002</v>
      </c>
      <c r="E1750" s="21">
        <v>2</v>
      </c>
      <c r="F1750" s="9">
        <v>6.32192809488736</v>
      </c>
      <c r="G1750">
        <v>6.32192809488736</v>
      </c>
      <c r="H1750" s="9">
        <v>6.32192809488736</v>
      </c>
      <c r="I1750">
        <v>6.32192809488736</v>
      </c>
      <c r="J1750">
        <v>10.2205803239007</v>
      </c>
      <c r="K1750" s="9">
        <v>12.5096238747843</v>
      </c>
      <c r="L1750">
        <v>6.32192809488736</v>
      </c>
      <c r="M1750">
        <v>10.7971966325936</v>
      </c>
      <c r="N1750" s="9">
        <v>6.32192809488736</v>
      </c>
      <c r="O1750">
        <v>6.32192809488736</v>
      </c>
      <c r="P1750">
        <v>6.32192809488736</v>
      </c>
      <c r="Q1750">
        <v>6.32192809488736</v>
      </c>
      <c r="R1750">
        <v>6.32192809488736</v>
      </c>
      <c r="S1750">
        <v>6.32192809488736</v>
      </c>
      <c r="T1750">
        <v>6.32192809488736</v>
      </c>
      <c r="U1750">
        <v>6.32192809488736</v>
      </c>
      <c r="V1750">
        <v>6.32192809488736</v>
      </c>
      <c r="W1750" s="10">
        <v>10.7971966325936</v>
      </c>
      <c r="X1750" s="2">
        <v>6.32192809488736</v>
      </c>
      <c r="Y1750" s="2">
        <v>6.32192809488736</v>
      </c>
      <c r="Z1750" s="2">
        <v>6.32192809488736</v>
      </c>
      <c r="AA1750" s="11">
        <v>4.47526853770629</v>
      </c>
      <c r="AB1750" s="3">
        <v>0</v>
      </c>
      <c r="AC1750" s="3">
        <v>4.47526853770629</v>
      </c>
      <c r="AD1750" s="3">
        <v>0</v>
      </c>
      <c r="AE1750" s="3">
        <v>4.47526853770629</v>
      </c>
      <c r="AF1750" s="5">
        <v>0.23238500994407599</v>
      </c>
      <c r="AG1750" s="5">
        <v>0.49502534605971099</v>
      </c>
      <c r="AH1750" s="5">
        <v>0.23238500994407599</v>
      </c>
      <c r="AI1750" s="11">
        <v>-4.47526853770629</v>
      </c>
      <c r="AJ1750" s="5">
        <v>0.37421777476242102</v>
      </c>
      <c r="AK1750" s="9" t="b">
        <v>0</v>
      </c>
      <c r="AL1750" s="12" t="b">
        <v>0</v>
      </c>
      <c r="AM1750" s="12" t="b">
        <v>0</v>
      </c>
      <c r="AN1750" s="12" t="b">
        <v>0</v>
      </c>
    </row>
    <row r="1751" spans="1:40" ht="15" customHeight="1" x14ac:dyDescent="0.25">
      <c r="A1751" t="s">
        <v>3335</v>
      </c>
      <c r="B1751" t="s">
        <v>3336</v>
      </c>
      <c r="C1751" t="s">
        <v>3337</v>
      </c>
      <c r="D1751" s="22">
        <v>1.7210000000000001</v>
      </c>
      <c r="E1751" s="21">
        <v>1</v>
      </c>
      <c r="F1751" s="9">
        <v>6.32192809488736</v>
      </c>
      <c r="G1751">
        <v>6.32192809488736</v>
      </c>
      <c r="H1751" s="9">
        <v>6.32192809488736</v>
      </c>
      <c r="I1751">
        <v>6.32192809488736</v>
      </c>
      <c r="J1751">
        <v>6.32192809488736</v>
      </c>
      <c r="K1751" s="9">
        <v>13.4052087555242</v>
      </c>
      <c r="L1751">
        <v>6.32192809488736</v>
      </c>
      <c r="M1751">
        <v>10.800532507357101</v>
      </c>
      <c r="N1751" s="9">
        <v>6.32192809488736</v>
      </c>
      <c r="O1751">
        <v>6.32192809488736</v>
      </c>
      <c r="P1751">
        <v>6.32192809488736</v>
      </c>
      <c r="Q1751">
        <v>6.32192809488736</v>
      </c>
      <c r="R1751">
        <v>6.32192809488736</v>
      </c>
      <c r="S1751">
        <v>6.32192809488736</v>
      </c>
      <c r="T1751">
        <v>6.32192809488736</v>
      </c>
      <c r="U1751">
        <v>6.32192809488736</v>
      </c>
      <c r="V1751">
        <v>6.32192809488736</v>
      </c>
      <c r="W1751" s="10">
        <v>10.800532507357101</v>
      </c>
      <c r="X1751" s="2">
        <v>6.32192809488736</v>
      </c>
      <c r="Y1751" s="2">
        <v>6.32192809488736</v>
      </c>
      <c r="Z1751" s="2">
        <v>6.32192809488736</v>
      </c>
      <c r="AA1751" s="11">
        <v>4.4786044124697497</v>
      </c>
      <c r="AB1751" s="3">
        <v>0</v>
      </c>
      <c r="AC1751" s="3">
        <v>4.4786044124697497</v>
      </c>
      <c r="AD1751" s="3">
        <v>0</v>
      </c>
      <c r="AE1751" s="3">
        <v>4.4786044124697497</v>
      </c>
      <c r="AF1751" s="5">
        <v>0.24466507721800401</v>
      </c>
      <c r="AG1751" s="5" t="s">
        <v>60</v>
      </c>
      <c r="AH1751" s="5">
        <v>0.24466507721800401</v>
      </c>
      <c r="AI1751" s="11">
        <v>-4.4786044124697497</v>
      </c>
      <c r="AJ1751" s="5">
        <v>0.1358986781074</v>
      </c>
      <c r="AK1751" s="9" t="b">
        <v>0</v>
      </c>
      <c r="AL1751" s="12" t="b">
        <v>0</v>
      </c>
      <c r="AM1751" s="12" t="b">
        <v>0</v>
      </c>
      <c r="AN1751" s="12" t="b">
        <v>0</v>
      </c>
    </row>
    <row r="1752" spans="1:40" ht="15" customHeight="1" x14ac:dyDescent="0.25">
      <c r="A1752" t="s">
        <v>4679</v>
      </c>
      <c r="B1752" t="s">
        <v>4680</v>
      </c>
      <c r="C1752" t="s">
        <v>4681</v>
      </c>
      <c r="D1752" s="22">
        <v>1.006</v>
      </c>
      <c r="E1752" s="21">
        <v>2</v>
      </c>
      <c r="F1752" s="9">
        <v>11.9374475165459</v>
      </c>
      <c r="G1752">
        <v>6.32192809488736</v>
      </c>
      <c r="H1752" s="9">
        <v>6.32192809488736</v>
      </c>
      <c r="I1752">
        <v>6.32192809488736</v>
      </c>
      <c r="J1752">
        <v>11.0500190992882</v>
      </c>
      <c r="K1752" s="9">
        <v>10.8039811543194</v>
      </c>
      <c r="L1752">
        <v>10.6680735694048</v>
      </c>
      <c r="M1752">
        <v>11.132436691551099</v>
      </c>
      <c r="N1752" s="9">
        <v>11.735132884139899</v>
      </c>
      <c r="O1752">
        <v>11.8986013874039</v>
      </c>
      <c r="P1752">
        <v>10.860311054919499</v>
      </c>
      <c r="Q1752">
        <v>10.4429434958487</v>
      </c>
      <c r="R1752">
        <v>11.1373113907009</v>
      </c>
      <c r="S1752">
        <v>11.341333494060001</v>
      </c>
      <c r="T1752">
        <v>11.6209070958853</v>
      </c>
      <c r="U1752">
        <v>11.465566404809399</v>
      </c>
      <c r="V1752">
        <v>10.7569732261654</v>
      </c>
      <c r="W1752" s="10">
        <v>10.8039811543194</v>
      </c>
      <c r="X1752" s="2">
        <v>6.32192809488736</v>
      </c>
      <c r="Y1752" s="2">
        <v>9.1296878057166495</v>
      </c>
      <c r="Z1752" s="2">
        <v>11.8986013874039</v>
      </c>
      <c r="AA1752" s="11">
        <v>1.67429334860278</v>
      </c>
      <c r="AB1752" s="3">
        <v>-2.8077597108292802</v>
      </c>
      <c r="AC1752" s="3">
        <v>-1.0946202330845101</v>
      </c>
      <c r="AD1752" s="3">
        <v>-5.5766732925165696</v>
      </c>
      <c r="AE1752" s="3">
        <v>1.67429334860278</v>
      </c>
      <c r="AF1752" s="5">
        <v>0.46852855670509902</v>
      </c>
      <c r="AG1752" s="5">
        <v>0.70144422680115204</v>
      </c>
      <c r="AH1752" s="5">
        <v>0.46852855670509902</v>
      </c>
      <c r="AI1752" s="11">
        <v>-4.4820530594320704</v>
      </c>
      <c r="AJ1752" s="5">
        <v>0.13367535697860999</v>
      </c>
      <c r="AK1752" s="9" t="b">
        <v>0</v>
      </c>
      <c r="AL1752" s="12" t="b">
        <v>0</v>
      </c>
      <c r="AM1752" s="12" t="b">
        <v>0</v>
      </c>
      <c r="AN1752" s="12" t="b">
        <v>0</v>
      </c>
    </row>
    <row r="1753" spans="1:40" ht="15" customHeight="1" x14ac:dyDescent="0.25">
      <c r="A1753" t="s">
        <v>5377</v>
      </c>
      <c r="B1753" t="s">
        <v>5378</v>
      </c>
      <c r="C1753" t="s">
        <v>5379</v>
      </c>
      <c r="D1753" s="22">
        <v>4.4489999999999998</v>
      </c>
      <c r="E1753" s="21">
        <v>1</v>
      </c>
      <c r="F1753" s="9">
        <v>11.535897312132899</v>
      </c>
      <c r="G1753">
        <v>6.32192809488736</v>
      </c>
      <c r="H1753" s="9">
        <v>6.32192809488736</v>
      </c>
      <c r="I1753">
        <v>6.32192809488736</v>
      </c>
      <c r="J1753">
        <v>11.2724371528214</v>
      </c>
      <c r="K1753" s="9">
        <v>6.32192809488736</v>
      </c>
      <c r="L1753">
        <v>10.806659870539701</v>
      </c>
      <c r="M1753">
        <v>10.807750769415501</v>
      </c>
      <c r="N1753" s="9">
        <v>6.32192809488736</v>
      </c>
      <c r="O1753">
        <v>6.32192809488736</v>
      </c>
      <c r="P1753">
        <v>6.32192809488736</v>
      </c>
      <c r="Q1753">
        <v>6.32192809488736</v>
      </c>
      <c r="R1753">
        <v>6.32192809488736</v>
      </c>
      <c r="S1753">
        <v>6.32192809488736</v>
      </c>
      <c r="T1753">
        <v>6.32192809488736</v>
      </c>
      <c r="U1753">
        <v>6.32192809488736</v>
      </c>
      <c r="V1753">
        <v>6.32192809488736</v>
      </c>
      <c r="W1753" s="10">
        <v>10.806659870539701</v>
      </c>
      <c r="X1753" s="2">
        <v>6.32192809488736</v>
      </c>
      <c r="Y1753" s="2">
        <v>8.9289127035101199</v>
      </c>
      <c r="Z1753" s="2">
        <v>6.32192809488736</v>
      </c>
      <c r="AA1753" s="11">
        <v>1.87774716702957</v>
      </c>
      <c r="AB1753" s="3">
        <v>-2.6069846086227502</v>
      </c>
      <c r="AC1753" s="3">
        <v>4.4847317756523299</v>
      </c>
      <c r="AD1753" s="3">
        <v>0</v>
      </c>
      <c r="AE1753" s="3">
        <v>1.87774716702957</v>
      </c>
      <c r="AF1753" s="5">
        <v>0.89759391960284096</v>
      </c>
      <c r="AG1753" s="5">
        <v>0.76184712589220904</v>
      </c>
      <c r="AH1753" s="5">
        <v>0.76184712589220904</v>
      </c>
      <c r="AI1753" s="11">
        <v>-4.4847317756523299</v>
      </c>
      <c r="AJ1753" s="5">
        <v>0.57976316662401595</v>
      </c>
      <c r="AK1753" s="9" t="b">
        <v>0</v>
      </c>
      <c r="AL1753" s="12" t="b">
        <v>0</v>
      </c>
      <c r="AM1753" s="12" t="b">
        <v>0</v>
      </c>
      <c r="AN1753" s="12" t="b">
        <v>0</v>
      </c>
    </row>
    <row r="1754" spans="1:40" ht="15" customHeight="1" x14ac:dyDescent="0.25">
      <c r="A1754" t="s">
        <v>5619</v>
      </c>
      <c r="B1754" t="s">
        <v>5620</v>
      </c>
      <c r="C1754" t="s">
        <v>5621</v>
      </c>
      <c r="D1754" s="22">
        <v>2.62</v>
      </c>
      <c r="E1754" s="21">
        <v>1</v>
      </c>
      <c r="F1754" s="9">
        <v>6.32192809488736</v>
      </c>
      <c r="G1754">
        <v>6.32192809488736</v>
      </c>
      <c r="H1754" s="9">
        <v>6.32192809488736</v>
      </c>
      <c r="I1754">
        <v>11.483835353199</v>
      </c>
      <c r="J1754">
        <v>6.32192809488736</v>
      </c>
      <c r="K1754" s="9">
        <v>10.866246975205501</v>
      </c>
      <c r="L1754">
        <v>6.32192809488736</v>
      </c>
      <c r="M1754">
        <v>10.8202920418651</v>
      </c>
      <c r="N1754" s="9">
        <v>6.32192809488736</v>
      </c>
      <c r="O1754">
        <v>6.32192809488736</v>
      </c>
      <c r="P1754">
        <v>6.32192809488736</v>
      </c>
      <c r="Q1754">
        <v>6.32192809488736</v>
      </c>
      <c r="R1754">
        <v>6.32192809488736</v>
      </c>
      <c r="S1754">
        <v>6.32192809488736</v>
      </c>
      <c r="T1754">
        <v>6.32192809488736</v>
      </c>
      <c r="U1754">
        <v>6.32192809488736</v>
      </c>
      <c r="V1754">
        <v>6.32192809488736</v>
      </c>
      <c r="W1754" s="10">
        <v>10.8202920418651</v>
      </c>
      <c r="X1754" s="2">
        <v>6.32192809488736</v>
      </c>
      <c r="Y1754" s="2">
        <v>6.32192809488736</v>
      </c>
      <c r="Z1754" s="2">
        <v>6.32192809488736</v>
      </c>
      <c r="AA1754" s="11">
        <v>4.4983639469777597</v>
      </c>
      <c r="AB1754" s="3">
        <v>0</v>
      </c>
      <c r="AC1754" s="3">
        <v>4.4983639469777597</v>
      </c>
      <c r="AD1754" s="3">
        <v>0</v>
      </c>
      <c r="AE1754" s="3">
        <v>4.4983639469777597</v>
      </c>
      <c r="AF1754" s="5">
        <v>0.219115653768858</v>
      </c>
      <c r="AG1754" s="5">
        <v>0.49502534605971099</v>
      </c>
      <c r="AH1754" s="5">
        <v>0.219115653768858</v>
      </c>
      <c r="AI1754" s="11">
        <v>-4.4983639469777597</v>
      </c>
      <c r="AJ1754" s="5">
        <v>0.60192703187986896</v>
      </c>
      <c r="AK1754" s="9" t="b">
        <v>0</v>
      </c>
      <c r="AL1754" s="12" t="b">
        <v>0</v>
      </c>
      <c r="AM1754" s="12" t="b">
        <v>0</v>
      </c>
      <c r="AN1754" s="12" t="b">
        <v>0</v>
      </c>
    </row>
    <row r="1755" spans="1:40" ht="15" customHeight="1" x14ac:dyDescent="0.25">
      <c r="A1755" t="s">
        <v>1968</v>
      </c>
      <c r="B1755" t="s">
        <v>1969</v>
      </c>
      <c r="C1755" t="s">
        <v>1970</v>
      </c>
      <c r="D1755" s="22">
        <v>2.246</v>
      </c>
      <c r="E1755" s="21">
        <v>2</v>
      </c>
      <c r="F1755" s="9">
        <v>11.6085635910117</v>
      </c>
      <c r="G1755">
        <v>6.32192809488736</v>
      </c>
      <c r="H1755" s="9">
        <v>6.32192809488736</v>
      </c>
      <c r="I1755">
        <v>6.32192809488736</v>
      </c>
      <c r="J1755">
        <v>6.32192809488736</v>
      </c>
      <c r="K1755" s="9">
        <v>11.5634604944477</v>
      </c>
      <c r="L1755">
        <v>6.32192809488736</v>
      </c>
      <c r="M1755">
        <v>10.821334149658201</v>
      </c>
      <c r="N1755" s="9">
        <v>6.32192809488736</v>
      </c>
      <c r="O1755">
        <v>6.32192809488736</v>
      </c>
      <c r="P1755">
        <v>6.32192809488736</v>
      </c>
      <c r="Q1755">
        <v>6.32192809488736</v>
      </c>
      <c r="R1755">
        <v>6.32192809488736</v>
      </c>
      <c r="S1755">
        <v>6.32192809488736</v>
      </c>
      <c r="T1755">
        <v>6.32192809488736</v>
      </c>
      <c r="U1755">
        <v>6.32192809488736</v>
      </c>
      <c r="V1755">
        <v>6.32192809488736</v>
      </c>
      <c r="W1755" s="10">
        <v>10.821334149658201</v>
      </c>
      <c r="X1755" s="2">
        <v>6.32192809488736</v>
      </c>
      <c r="Y1755" s="2">
        <v>8.9652458429495301</v>
      </c>
      <c r="Z1755" s="2">
        <v>6.32192809488736</v>
      </c>
      <c r="AA1755" s="11">
        <v>1.85608830670866</v>
      </c>
      <c r="AB1755" s="3">
        <v>-2.6433177480621701</v>
      </c>
      <c r="AC1755" s="3">
        <v>4.4994060547708301</v>
      </c>
      <c r="AD1755" s="3">
        <v>0</v>
      </c>
      <c r="AE1755" s="3">
        <v>1.85608830670866</v>
      </c>
      <c r="AF1755" s="5">
        <v>0.84791217382267103</v>
      </c>
      <c r="AG1755" s="5" t="s">
        <v>60</v>
      </c>
      <c r="AH1755" s="5">
        <v>0.84791217382267103</v>
      </c>
      <c r="AI1755" s="11">
        <v>-4.4994060547708301</v>
      </c>
      <c r="AJ1755" s="5">
        <v>0.118420131522598</v>
      </c>
      <c r="AK1755" s="9" t="b">
        <v>0</v>
      </c>
      <c r="AL1755" s="12" t="b">
        <v>0</v>
      </c>
      <c r="AM1755" s="12" t="b">
        <v>0</v>
      </c>
      <c r="AN1755" s="12" t="b">
        <v>0</v>
      </c>
    </row>
    <row r="1756" spans="1:40" ht="15" customHeight="1" x14ac:dyDescent="0.25">
      <c r="A1756" t="s">
        <v>4877</v>
      </c>
      <c r="B1756" t="s">
        <v>4878</v>
      </c>
      <c r="C1756" t="s">
        <v>4879</v>
      </c>
      <c r="D1756" s="22">
        <v>2.6669999999999998</v>
      </c>
      <c r="E1756" s="21">
        <v>2</v>
      </c>
      <c r="F1756" s="9">
        <v>9.5017992087404295</v>
      </c>
      <c r="G1756">
        <v>6.32192809488736</v>
      </c>
      <c r="H1756" s="9">
        <v>6.32192809488736</v>
      </c>
      <c r="I1756">
        <v>10.5555188520973</v>
      </c>
      <c r="J1756">
        <v>6.32192809488736</v>
      </c>
      <c r="K1756" s="9">
        <v>10.8262977520367</v>
      </c>
      <c r="L1756">
        <v>6.32192809488736</v>
      </c>
      <c r="M1756">
        <v>11.934591314087699</v>
      </c>
      <c r="N1756" s="9">
        <v>6.32192809488736</v>
      </c>
      <c r="O1756">
        <v>6.32192809488736</v>
      </c>
      <c r="P1756">
        <v>13.166633859299299</v>
      </c>
      <c r="Q1756">
        <v>12.9674064043118</v>
      </c>
      <c r="R1756">
        <v>13.8749333338409</v>
      </c>
      <c r="S1756">
        <v>6.32192809488736</v>
      </c>
      <c r="T1756">
        <v>12.7853502906706</v>
      </c>
      <c r="U1756">
        <v>12.2387032794277</v>
      </c>
      <c r="V1756">
        <v>13.9178382318738</v>
      </c>
      <c r="W1756" s="10">
        <v>10.8262977520367</v>
      </c>
      <c r="X1756" s="2">
        <v>6.32192809488736</v>
      </c>
      <c r="Y1756" s="2">
        <v>7.9118636518138903</v>
      </c>
      <c r="Z1756" s="2">
        <v>13.9178382318738</v>
      </c>
      <c r="AA1756" s="11">
        <v>2.9144341002228198</v>
      </c>
      <c r="AB1756" s="3">
        <v>-1.5899355569265301</v>
      </c>
      <c r="AC1756" s="3">
        <v>-3.0915404798371098</v>
      </c>
      <c r="AD1756" s="3">
        <v>-7.5959101369864701</v>
      </c>
      <c r="AE1756" s="3">
        <v>2.9144341002228198</v>
      </c>
      <c r="AF1756" s="5">
        <v>0.52926053108378002</v>
      </c>
      <c r="AG1756" s="5">
        <v>0.93963524856604397</v>
      </c>
      <c r="AH1756" s="5">
        <v>0.52926053108378002</v>
      </c>
      <c r="AI1756" s="11">
        <v>-4.5043696571493497</v>
      </c>
      <c r="AJ1756" s="5">
        <v>0.42728868693041799</v>
      </c>
      <c r="AK1756" s="9" t="b">
        <v>0</v>
      </c>
      <c r="AL1756" s="12" t="b">
        <v>0</v>
      </c>
      <c r="AM1756" s="12" t="b">
        <v>0</v>
      </c>
      <c r="AN1756" s="12" t="b">
        <v>0</v>
      </c>
    </row>
    <row r="1757" spans="1:40" ht="15" customHeight="1" x14ac:dyDescent="0.25">
      <c r="A1757" t="s">
        <v>2147</v>
      </c>
      <c r="B1757" t="s">
        <v>2148</v>
      </c>
      <c r="C1757" t="s">
        <v>2149</v>
      </c>
      <c r="D1757" s="22">
        <v>2.0830000000000002</v>
      </c>
      <c r="E1757" s="21">
        <v>5</v>
      </c>
      <c r="F1757" s="9">
        <v>10.968566911445301</v>
      </c>
      <c r="G1757">
        <v>6.32192809488736</v>
      </c>
      <c r="H1757" s="9">
        <v>6.32192809488736</v>
      </c>
      <c r="I1757">
        <v>6.32192809488736</v>
      </c>
      <c r="J1757">
        <v>6.32192809488736</v>
      </c>
      <c r="K1757" s="9">
        <v>10.8288096472403</v>
      </c>
      <c r="L1757">
        <v>6.32192809488736</v>
      </c>
      <c r="M1757">
        <v>11.2367043807296</v>
      </c>
      <c r="N1757" s="9">
        <v>6.32192809488736</v>
      </c>
      <c r="O1757">
        <v>6.32192809488736</v>
      </c>
      <c r="P1757">
        <v>6.32192809488736</v>
      </c>
      <c r="Q1757">
        <v>6.32192809488736</v>
      </c>
      <c r="R1757">
        <v>6.32192809488736</v>
      </c>
      <c r="S1757">
        <v>6.32192809488736</v>
      </c>
      <c r="T1757">
        <v>6.32192809488736</v>
      </c>
      <c r="U1757">
        <v>6.32192809488736</v>
      </c>
      <c r="V1757">
        <v>6.32192809488736</v>
      </c>
      <c r="W1757" s="10">
        <v>10.8288096472403</v>
      </c>
      <c r="X1757" s="2">
        <v>6.32192809488736</v>
      </c>
      <c r="Y1757" s="2">
        <v>8.6452475031663294</v>
      </c>
      <c r="Z1757" s="2">
        <v>6.32192809488736</v>
      </c>
      <c r="AA1757" s="11">
        <v>2.1835621440740201</v>
      </c>
      <c r="AB1757" s="3">
        <v>-2.3233194082789601</v>
      </c>
      <c r="AC1757" s="3">
        <v>4.5068815523529899</v>
      </c>
      <c r="AD1757" s="3">
        <v>0</v>
      </c>
      <c r="AE1757" s="3">
        <v>2.1835621440740201</v>
      </c>
      <c r="AF1757" s="5">
        <v>0.779594180742329</v>
      </c>
      <c r="AG1757" s="5" t="s">
        <v>60</v>
      </c>
      <c r="AH1757" s="5">
        <v>0.779594180742329</v>
      </c>
      <c r="AI1757" s="11">
        <v>-4.5068815523529899</v>
      </c>
      <c r="AJ1757" s="5">
        <v>0.116861500748598</v>
      </c>
      <c r="AK1757" s="9" t="b">
        <v>0</v>
      </c>
      <c r="AL1757" s="12" t="b">
        <v>0</v>
      </c>
      <c r="AM1757" s="12" t="b">
        <v>0</v>
      </c>
      <c r="AN1757" s="12" t="b">
        <v>0</v>
      </c>
    </row>
    <row r="1758" spans="1:40" ht="15" customHeight="1" x14ac:dyDescent="0.25">
      <c r="A1758" t="s">
        <v>400</v>
      </c>
      <c r="B1758" t="s">
        <v>401</v>
      </c>
      <c r="C1758" t="s">
        <v>402</v>
      </c>
      <c r="D1758" s="22">
        <v>7.6159999999999997</v>
      </c>
      <c r="E1758" s="21">
        <v>3</v>
      </c>
      <c r="F1758" s="9">
        <v>6.32192809488736</v>
      </c>
      <c r="G1758">
        <v>10.5151239091654</v>
      </c>
      <c r="H1758" s="9">
        <v>6.32192809488736</v>
      </c>
      <c r="I1758">
        <v>6.32192809488736</v>
      </c>
      <c r="J1758">
        <v>11.0220583269756</v>
      </c>
      <c r="K1758" s="9">
        <v>10.9000177236066</v>
      </c>
      <c r="L1758">
        <v>6.32192809488736</v>
      </c>
      <c r="M1758">
        <v>10.833899482611001</v>
      </c>
      <c r="N1758" s="9">
        <v>6.32192809488736</v>
      </c>
      <c r="O1758">
        <v>6.32192809488736</v>
      </c>
      <c r="P1758">
        <v>6.32192809488736</v>
      </c>
      <c r="Q1758">
        <v>6.32192809488736</v>
      </c>
      <c r="R1758">
        <v>6.32192809488736</v>
      </c>
      <c r="S1758">
        <v>6.32192809488736</v>
      </c>
      <c r="T1758">
        <v>8.3663222142458196</v>
      </c>
      <c r="U1758">
        <v>7.1292830169449699</v>
      </c>
      <c r="V1758">
        <v>6.32192809488736</v>
      </c>
      <c r="W1758" s="10">
        <v>10.833899482611001</v>
      </c>
      <c r="X1758" s="2">
        <v>6.32192809488736</v>
      </c>
      <c r="Y1758" s="2">
        <v>8.4185260020264092</v>
      </c>
      <c r="Z1758" s="2">
        <v>8.3663222142458196</v>
      </c>
      <c r="AA1758" s="11">
        <v>2.4153734805845599</v>
      </c>
      <c r="AB1758" s="3">
        <v>-2.0965979071390399</v>
      </c>
      <c r="AC1758" s="3">
        <v>2.46757726836515</v>
      </c>
      <c r="AD1758" s="3">
        <v>-2.0443941193584498</v>
      </c>
      <c r="AE1758" s="3">
        <v>2.4153734805845599</v>
      </c>
      <c r="AF1758" s="5">
        <v>0.73405880331142104</v>
      </c>
      <c r="AG1758" s="5">
        <v>0.84904017334786297</v>
      </c>
      <c r="AH1758" s="5">
        <v>0.73405880331142104</v>
      </c>
      <c r="AI1758" s="11">
        <v>-4.5119713877236096</v>
      </c>
      <c r="AJ1758" s="5">
        <v>0.53874743882672704</v>
      </c>
      <c r="AK1758" s="9" t="b">
        <v>0</v>
      </c>
      <c r="AL1758" s="12" t="b">
        <v>0</v>
      </c>
      <c r="AM1758" s="12" t="b">
        <v>0</v>
      </c>
      <c r="AN1758" s="12" t="b">
        <v>0</v>
      </c>
    </row>
    <row r="1759" spans="1:40" ht="15" customHeight="1" x14ac:dyDescent="0.25">
      <c r="A1759" t="s">
        <v>5320</v>
      </c>
      <c r="B1759" t="s">
        <v>5321</v>
      </c>
      <c r="C1759" t="s">
        <v>5322</v>
      </c>
      <c r="D1759" s="22">
        <v>16.853999999999999</v>
      </c>
      <c r="E1759" s="21">
        <v>5</v>
      </c>
      <c r="F1759" s="9">
        <v>11.243792357256099</v>
      </c>
      <c r="G1759">
        <v>6.32192809488736</v>
      </c>
      <c r="H1759" s="9">
        <v>6.32192809488736</v>
      </c>
      <c r="I1759">
        <v>6.32192809488736</v>
      </c>
      <c r="J1759">
        <v>6.32192809488736</v>
      </c>
      <c r="K1759" s="9">
        <v>10.851952605251601</v>
      </c>
      <c r="L1759">
        <v>6.32192809488736</v>
      </c>
      <c r="M1759">
        <v>10.8373685711083</v>
      </c>
      <c r="N1759" s="9">
        <v>6.32192809488736</v>
      </c>
      <c r="O1759">
        <v>6.32192809488736</v>
      </c>
      <c r="P1759">
        <v>6.32192809488736</v>
      </c>
      <c r="Q1759">
        <v>6.32192809488736</v>
      </c>
      <c r="R1759">
        <v>6.32192809488736</v>
      </c>
      <c r="S1759">
        <v>6.32192809488736</v>
      </c>
      <c r="T1759">
        <v>6.32192809488736</v>
      </c>
      <c r="U1759">
        <v>6.32192809488736</v>
      </c>
      <c r="V1759">
        <v>6.32192809488736</v>
      </c>
      <c r="W1759" s="10">
        <v>10.8373685711083</v>
      </c>
      <c r="X1759" s="2">
        <v>6.32192809488736</v>
      </c>
      <c r="Y1759" s="2">
        <v>8.7828602260717492</v>
      </c>
      <c r="Z1759" s="2">
        <v>6.32192809488736</v>
      </c>
      <c r="AA1759" s="11">
        <v>2.05450834503658</v>
      </c>
      <c r="AB1759" s="3">
        <v>-2.4609321311843901</v>
      </c>
      <c r="AC1759" s="3">
        <v>4.5154404762209701</v>
      </c>
      <c r="AD1759" s="3">
        <v>0</v>
      </c>
      <c r="AE1759" s="3">
        <v>2.05450834503658</v>
      </c>
      <c r="AF1759" s="5">
        <v>0.84909909081992696</v>
      </c>
      <c r="AG1759" s="5" t="s">
        <v>60</v>
      </c>
      <c r="AH1759" s="5">
        <v>0.84909909081992696</v>
      </c>
      <c r="AI1759" s="11">
        <v>-4.5154404762209701</v>
      </c>
      <c r="AJ1759" s="5">
        <v>0.11611755746948001</v>
      </c>
      <c r="AK1759" s="9" t="b">
        <v>0</v>
      </c>
      <c r="AL1759" s="12" t="b">
        <v>0</v>
      </c>
      <c r="AM1759" s="12" t="b">
        <v>0</v>
      </c>
      <c r="AN1759" s="12" t="b">
        <v>0</v>
      </c>
    </row>
    <row r="1760" spans="1:40" ht="15" customHeight="1" x14ac:dyDescent="0.25">
      <c r="A1760" t="s">
        <v>2213</v>
      </c>
      <c r="B1760" t="s">
        <v>2214</v>
      </c>
      <c r="C1760" t="s">
        <v>2215</v>
      </c>
      <c r="D1760" s="22">
        <v>12.611000000000001</v>
      </c>
      <c r="E1760" s="21">
        <v>5</v>
      </c>
      <c r="F1760" s="9">
        <v>6.32192809488736</v>
      </c>
      <c r="G1760">
        <v>9.2433702375019102</v>
      </c>
      <c r="H1760" s="9">
        <v>6.32192809488736</v>
      </c>
      <c r="I1760">
        <v>6.32192809488736</v>
      </c>
      <c r="J1760">
        <v>6.32192809488736</v>
      </c>
      <c r="K1760" s="9">
        <v>10.8391775458679</v>
      </c>
      <c r="L1760">
        <v>6.32192809488736</v>
      </c>
      <c r="M1760">
        <v>11.421024758495699</v>
      </c>
      <c r="N1760" s="9">
        <v>6.32192809488736</v>
      </c>
      <c r="O1760">
        <v>6.32192809488736</v>
      </c>
      <c r="P1760">
        <v>6.32192809488736</v>
      </c>
      <c r="Q1760">
        <v>6.32192809488736</v>
      </c>
      <c r="R1760">
        <v>6.32192809488736</v>
      </c>
      <c r="S1760">
        <v>6.32192809488736</v>
      </c>
      <c r="T1760">
        <v>6.32192809488736</v>
      </c>
      <c r="U1760">
        <v>6.32192809488736</v>
      </c>
      <c r="V1760">
        <v>6.32192809488736</v>
      </c>
      <c r="W1760" s="10">
        <v>10.8391775458679</v>
      </c>
      <c r="X1760" s="2">
        <v>6.32192809488736</v>
      </c>
      <c r="Y1760" s="2">
        <v>7.7826491661946404</v>
      </c>
      <c r="Z1760" s="2">
        <v>6.32192809488736</v>
      </c>
      <c r="AA1760" s="11">
        <v>3.0565283796733</v>
      </c>
      <c r="AB1760" s="3">
        <v>-1.46072107130727</v>
      </c>
      <c r="AC1760" s="3">
        <v>4.5172494509805698</v>
      </c>
      <c r="AD1760" s="3">
        <v>0</v>
      </c>
      <c r="AE1760" s="3">
        <v>3.0565283796733</v>
      </c>
      <c r="AF1760" s="5">
        <v>0.51135612840202904</v>
      </c>
      <c r="AG1760" s="5" t="s">
        <v>60</v>
      </c>
      <c r="AH1760" s="5">
        <v>0.51135612840202904</v>
      </c>
      <c r="AI1760" s="11">
        <v>-4.5172494509805698</v>
      </c>
      <c r="AJ1760" s="5">
        <v>0.117570662578178</v>
      </c>
      <c r="AK1760" s="9" t="b">
        <v>0</v>
      </c>
      <c r="AL1760" s="12" t="b">
        <v>0</v>
      </c>
      <c r="AM1760" s="12" t="b">
        <v>0</v>
      </c>
      <c r="AN1760" s="12" t="b">
        <v>0</v>
      </c>
    </row>
    <row r="1761" spans="1:40" ht="15" customHeight="1" x14ac:dyDescent="0.25">
      <c r="A1761" t="s">
        <v>4208</v>
      </c>
      <c r="B1761" t="s">
        <v>4209</v>
      </c>
      <c r="C1761" t="s">
        <v>4210</v>
      </c>
      <c r="D1761" s="22">
        <v>4.335</v>
      </c>
      <c r="E1761" s="21">
        <v>3</v>
      </c>
      <c r="F1761" s="9">
        <v>6.32192809488736</v>
      </c>
      <c r="G1761">
        <v>6.32192809488736</v>
      </c>
      <c r="H1761" s="9">
        <v>6.32192809488736</v>
      </c>
      <c r="I1761">
        <v>11.177620706149501</v>
      </c>
      <c r="J1761">
        <v>6.32192809488736</v>
      </c>
      <c r="K1761" s="9">
        <v>12.0953874257827</v>
      </c>
      <c r="L1761">
        <v>6.32192809488736</v>
      </c>
      <c r="M1761">
        <v>10.8511741240153</v>
      </c>
      <c r="N1761" s="9">
        <v>11.5620833882246</v>
      </c>
      <c r="O1761">
        <v>12.127833153011</v>
      </c>
      <c r="P1761">
        <v>10.396069557639899</v>
      </c>
      <c r="Q1761">
        <v>6.32192809488736</v>
      </c>
      <c r="R1761">
        <v>11.9298748132782</v>
      </c>
      <c r="S1761">
        <v>11.5170131702281</v>
      </c>
      <c r="T1761">
        <v>9.5999128421871305</v>
      </c>
      <c r="U1761">
        <v>11.452927584421399</v>
      </c>
      <c r="V1761">
        <v>11.4767462039395</v>
      </c>
      <c r="W1761" s="10">
        <v>10.8511741240153</v>
      </c>
      <c r="X1761" s="2">
        <v>6.32192809488736</v>
      </c>
      <c r="Y1761" s="2">
        <v>6.32192809488736</v>
      </c>
      <c r="Z1761" s="2">
        <v>12.127833153011</v>
      </c>
      <c r="AA1761" s="11">
        <v>4.5292460291279601</v>
      </c>
      <c r="AB1761" s="3">
        <v>0</v>
      </c>
      <c r="AC1761" s="3">
        <v>-1.2766590289956601</v>
      </c>
      <c r="AD1761" s="3">
        <v>-5.8059050581236198</v>
      </c>
      <c r="AE1761" s="3">
        <v>4.5292460291279601</v>
      </c>
      <c r="AF1761" s="5">
        <v>0.22668976851974801</v>
      </c>
      <c r="AG1761" s="5">
        <v>0.49502534605971099</v>
      </c>
      <c r="AH1761" s="5">
        <v>0.22668976851974801</v>
      </c>
      <c r="AI1761" s="11">
        <v>-4.5292460291279601</v>
      </c>
      <c r="AJ1761" s="5">
        <v>0.489217667198593</v>
      </c>
      <c r="AK1761" s="9" t="b">
        <v>0</v>
      </c>
      <c r="AL1761" s="12" t="b">
        <v>0</v>
      </c>
      <c r="AM1761" s="12" t="b">
        <v>0</v>
      </c>
      <c r="AN1761" s="12" t="b">
        <v>0</v>
      </c>
    </row>
    <row r="1762" spans="1:40" ht="15" customHeight="1" x14ac:dyDescent="0.25">
      <c r="A1762" t="s">
        <v>4667</v>
      </c>
      <c r="B1762" t="s">
        <v>4668</v>
      </c>
      <c r="C1762" t="s">
        <v>4669</v>
      </c>
      <c r="D1762" s="22">
        <v>10.583</v>
      </c>
      <c r="E1762" s="21">
        <v>1</v>
      </c>
      <c r="F1762" s="9">
        <v>6.32192809488736</v>
      </c>
      <c r="G1762">
        <v>10.894885854382499</v>
      </c>
      <c r="H1762" s="9">
        <v>6.32192809488736</v>
      </c>
      <c r="I1762">
        <v>6.32192809488736</v>
      </c>
      <c r="J1762">
        <v>10.8819545538718</v>
      </c>
      <c r="K1762" s="9">
        <v>11.3464515937585</v>
      </c>
      <c r="L1762">
        <v>10.373541703006399</v>
      </c>
      <c r="M1762">
        <v>10.8631479413049</v>
      </c>
      <c r="N1762" s="9">
        <v>6.32192809488736</v>
      </c>
      <c r="O1762">
        <v>6.32192809488736</v>
      </c>
      <c r="P1762">
        <v>6.32192809488736</v>
      </c>
      <c r="Q1762">
        <v>6.32192809488736</v>
      </c>
      <c r="R1762">
        <v>6.32192809488736</v>
      </c>
      <c r="S1762">
        <v>6.32192809488736</v>
      </c>
      <c r="T1762">
        <v>6.32192809488736</v>
      </c>
      <c r="U1762">
        <v>6.32192809488736</v>
      </c>
      <c r="V1762">
        <v>6.32192809488736</v>
      </c>
      <c r="W1762" s="10">
        <v>10.8631479413049</v>
      </c>
      <c r="X1762" s="2">
        <v>6.32192809488736</v>
      </c>
      <c r="Y1762" s="2">
        <v>8.6084069746349101</v>
      </c>
      <c r="Z1762" s="2">
        <v>6.32192809488736</v>
      </c>
      <c r="AA1762" s="11">
        <v>2.25474096667</v>
      </c>
      <c r="AB1762" s="3">
        <v>-2.2864788797475502</v>
      </c>
      <c r="AC1762" s="3">
        <v>4.5412198464175502</v>
      </c>
      <c r="AD1762" s="3">
        <v>0</v>
      </c>
      <c r="AE1762" s="3">
        <v>2.25474096667</v>
      </c>
      <c r="AF1762" s="5">
        <v>0.28662693351124102</v>
      </c>
      <c r="AG1762" s="5">
        <v>0.78729919034111095</v>
      </c>
      <c r="AH1762" s="5">
        <v>0.28662693351124102</v>
      </c>
      <c r="AI1762" s="11">
        <v>-4.5412198464175502</v>
      </c>
      <c r="AJ1762" s="5">
        <v>0.122508842610647</v>
      </c>
      <c r="AK1762" s="9" t="b">
        <v>0</v>
      </c>
      <c r="AL1762" s="12" t="b">
        <v>0</v>
      </c>
      <c r="AM1762" s="12" t="b">
        <v>0</v>
      </c>
      <c r="AN1762" s="12" t="b">
        <v>0</v>
      </c>
    </row>
    <row r="1763" spans="1:40" ht="15" customHeight="1" x14ac:dyDescent="0.25">
      <c r="A1763" t="s">
        <v>5586</v>
      </c>
      <c r="B1763" t="s">
        <v>5587</v>
      </c>
      <c r="C1763" t="s">
        <v>5588</v>
      </c>
      <c r="D1763" s="22">
        <v>9.6980000000000004</v>
      </c>
      <c r="E1763" s="21">
        <v>8</v>
      </c>
      <c r="F1763" s="9">
        <v>11.6963704774624</v>
      </c>
      <c r="G1763">
        <v>6.32192809488736</v>
      </c>
      <c r="H1763" s="9">
        <v>11.439036155665301</v>
      </c>
      <c r="I1763">
        <v>6.32192809488736</v>
      </c>
      <c r="J1763">
        <v>6.32192809488736</v>
      </c>
      <c r="K1763" s="9">
        <v>13.174038797332001</v>
      </c>
      <c r="L1763">
        <v>10.8718756844039</v>
      </c>
      <c r="M1763">
        <v>10.662020364865</v>
      </c>
      <c r="N1763" s="9">
        <v>6.32192809488736</v>
      </c>
      <c r="O1763">
        <v>6.32192809488736</v>
      </c>
      <c r="P1763">
        <v>6.32192809488736</v>
      </c>
      <c r="Q1763">
        <v>6.32192809488736</v>
      </c>
      <c r="R1763">
        <v>11.395534135462301</v>
      </c>
      <c r="S1763">
        <v>9.7582232147267192</v>
      </c>
      <c r="T1763">
        <v>6.32192809488736</v>
      </c>
      <c r="U1763">
        <v>7.9657842846620897</v>
      </c>
      <c r="V1763">
        <v>6.32192809488736</v>
      </c>
      <c r="W1763" s="10">
        <v>10.8718756844039</v>
      </c>
      <c r="X1763" s="2">
        <v>6.32192809488736</v>
      </c>
      <c r="Y1763" s="2">
        <v>9.0091492861748996</v>
      </c>
      <c r="Z1763" s="2">
        <v>11.395534135462301</v>
      </c>
      <c r="AA1763" s="11">
        <v>1.8627263982290101</v>
      </c>
      <c r="AB1763" s="3">
        <v>-2.6872211912875401</v>
      </c>
      <c r="AC1763" s="3">
        <v>-0.52365845105838804</v>
      </c>
      <c r="AD1763" s="3">
        <v>-5.0736060405749397</v>
      </c>
      <c r="AE1763" s="3">
        <v>1.8627263982290101</v>
      </c>
      <c r="AF1763" s="5">
        <v>0.33897181577310898</v>
      </c>
      <c r="AG1763" s="5">
        <v>0.763283303648705</v>
      </c>
      <c r="AH1763" s="5">
        <v>0.33897181577310898</v>
      </c>
      <c r="AI1763" s="11">
        <v>-4.5499475895165498</v>
      </c>
      <c r="AJ1763" s="5">
        <v>0.133603479111466</v>
      </c>
      <c r="AK1763" s="9" t="b">
        <v>0</v>
      </c>
      <c r="AL1763" s="12" t="b">
        <v>0</v>
      </c>
      <c r="AM1763" s="12" t="b">
        <v>0</v>
      </c>
      <c r="AN1763" s="12" t="b">
        <v>0</v>
      </c>
    </row>
    <row r="1764" spans="1:40" ht="15" customHeight="1" x14ac:dyDescent="0.25">
      <c r="A1764" t="s">
        <v>1809</v>
      </c>
      <c r="B1764" t="s">
        <v>1810</v>
      </c>
      <c r="C1764" t="s">
        <v>1811</v>
      </c>
      <c r="D1764" s="22">
        <v>8.7560000000000002</v>
      </c>
      <c r="E1764" s="21">
        <v>2</v>
      </c>
      <c r="F1764" s="9">
        <v>6.32192809488736</v>
      </c>
      <c r="G1764">
        <v>6.32192809488736</v>
      </c>
      <c r="H1764" s="9">
        <v>6.32192809488736</v>
      </c>
      <c r="I1764">
        <v>6.32192809488736</v>
      </c>
      <c r="J1764">
        <v>6.32192809488736</v>
      </c>
      <c r="K1764" s="9">
        <v>11.2560010077291</v>
      </c>
      <c r="L1764">
        <v>6.32192809488736</v>
      </c>
      <c r="M1764">
        <v>10.892869125716899</v>
      </c>
      <c r="N1764" s="9">
        <v>6.32192809488736</v>
      </c>
      <c r="O1764">
        <v>6.32192809488736</v>
      </c>
      <c r="P1764">
        <v>6.32192809488736</v>
      </c>
      <c r="Q1764">
        <v>6.32192809488736</v>
      </c>
      <c r="R1764">
        <v>6.32192809488736</v>
      </c>
      <c r="S1764">
        <v>6.32192809488736</v>
      </c>
      <c r="T1764">
        <v>6.32192809488736</v>
      </c>
      <c r="U1764">
        <v>6.32192809488736</v>
      </c>
      <c r="V1764">
        <v>6.32192809488736</v>
      </c>
      <c r="W1764" s="10">
        <v>10.892869125716899</v>
      </c>
      <c r="X1764" s="2">
        <v>6.32192809488736</v>
      </c>
      <c r="Y1764" s="2">
        <v>6.32192809488736</v>
      </c>
      <c r="Z1764" s="2">
        <v>6.32192809488736</v>
      </c>
      <c r="AA1764" s="11">
        <v>4.5709410308295597</v>
      </c>
      <c r="AB1764" s="3">
        <v>0</v>
      </c>
      <c r="AC1764" s="3">
        <v>4.5709410308295597</v>
      </c>
      <c r="AD1764" s="3">
        <v>0</v>
      </c>
      <c r="AE1764" s="3">
        <v>4.5709410308295597</v>
      </c>
      <c r="AF1764" s="5">
        <v>0.21987053736195</v>
      </c>
      <c r="AG1764" s="5" t="s">
        <v>60</v>
      </c>
      <c r="AH1764" s="5">
        <v>0.21987053736195</v>
      </c>
      <c r="AI1764" s="11">
        <v>-4.5709410308295597</v>
      </c>
      <c r="AJ1764" s="5">
        <v>0.116696743352232</v>
      </c>
      <c r="AK1764" s="9" t="b">
        <v>0</v>
      </c>
      <c r="AL1764" s="12" t="b">
        <v>0</v>
      </c>
      <c r="AM1764" s="12" t="b">
        <v>0</v>
      </c>
      <c r="AN1764" s="12" t="b">
        <v>0</v>
      </c>
    </row>
    <row r="1765" spans="1:40" ht="15" customHeight="1" x14ac:dyDescent="0.25">
      <c r="A1765" t="s">
        <v>4604</v>
      </c>
      <c r="B1765" t="s">
        <v>4605</v>
      </c>
      <c r="C1765" t="s">
        <v>4606</v>
      </c>
      <c r="D1765" s="22">
        <v>6.1609999999999996</v>
      </c>
      <c r="E1765" s="21">
        <v>2</v>
      </c>
      <c r="F1765" s="9">
        <v>6.32192809488736</v>
      </c>
      <c r="G1765">
        <v>6.32192809488736</v>
      </c>
      <c r="H1765" s="9">
        <v>6.32192809488736</v>
      </c>
      <c r="I1765">
        <v>6.32192809488736</v>
      </c>
      <c r="J1765">
        <v>6.32192809488736</v>
      </c>
      <c r="K1765" s="9">
        <v>10.8932169098898</v>
      </c>
      <c r="L1765">
        <v>6.32192809488736</v>
      </c>
      <c r="M1765">
        <v>11.6490845231761</v>
      </c>
      <c r="N1765" s="9">
        <v>6.32192809488736</v>
      </c>
      <c r="O1765">
        <v>6.32192809488736</v>
      </c>
      <c r="P1765">
        <v>6.32192809488736</v>
      </c>
      <c r="Q1765">
        <v>6.32192809488736</v>
      </c>
      <c r="R1765">
        <v>6.32192809488736</v>
      </c>
      <c r="S1765">
        <v>6.32192809488736</v>
      </c>
      <c r="T1765">
        <v>6.32192809488736</v>
      </c>
      <c r="U1765">
        <v>6.32192809488736</v>
      </c>
      <c r="V1765">
        <v>6.32192809488736</v>
      </c>
      <c r="W1765" s="10">
        <v>10.8932169098898</v>
      </c>
      <c r="X1765" s="2">
        <v>6.32192809488736</v>
      </c>
      <c r="Y1765" s="2">
        <v>6.32192809488736</v>
      </c>
      <c r="Z1765" s="2">
        <v>6.32192809488736</v>
      </c>
      <c r="AA1765" s="11">
        <v>4.5712888150023998</v>
      </c>
      <c r="AB1765" s="3">
        <v>0</v>
      </c>
      <c r="AC1765" s="3">
        <v>4.5712888150023998</v>
      </c>
      <c r="AD1765" s="3">
        <v>0</v>
      </c>
      <c r="AE1765" s="3">
        <v>4.5712888150023998</v>
      </c>
      <c r="AF1765" s="5">
        <v>0.22216007020332201</v>
      </c>
      <c r="AG1765" s="5" t="s">
        <v>60</v>
      </c>
      <c r="AH1765" s="5">
        <v>0.22216007020332201</v>
      </c>
      <c r="AI1765" s="11">
        <v>-4.5712888150023998</v>
      </c>
      <c r="AJ1765" s="5">
        <v>0.118430758973644</v>
      </c>
      <c r="AK1765" s="9" t="b">
        <v>0</v>
      </c>
      <c r="AL1765" s="12" t="b">
        <v>0</v>
      </c>
      <c r="AM1765" s="12" t="b">
        <v>0</v>
      </c>
      <c r="AN1765" s="12" t="b">
        <v>0</v>
      </c>
    </row>
    <row r="1766" spans="1:40" ht="15" customHeight="1" x14ac:dyDescent="0.25">
      <c r="A1766" t="s">
        <v>2786</v>
      </c>
      <c r="B1766" t="s">
        <v>2787</v>
      </c>
      <c r="C1766" t="s">
        <v>2788</v>
      </c>
      <c r="D1766" s="22">
        <v>10.438000000000001</v>
      </c>
      <c r="E1766" s="21">
        <v>3</v>
      </c>
      <c r="F1766" s="9">
        <v>11.380733664908799</v>
      </c>
      <c r="G1766">
        <v>10.2754716402144</v>
      </c>
      <c r="H1766" s="9">
        <v>6.32192809488736</v>
      </c>
      <c r="I1766">
        <v>6.32192809488736</v>
      </c>
      <c r="J1766">
        <v>6.32192809488736</v>
      </c>
      <c r="K1766" s="9">
        <v>11.018781949572899</v>
      </c>
      <c r="L1766">
        <v>6.32192809488736</v>
      </c>
      <c r="M1766">
        <v>10.894052026523999</v>
      </c>
      <c r="N1766" s="9">
        <v>6.32192809488736</v>
      </c>
      <c r="O1766">
        <v>6.32192809488736</v>
      </c>
      <c r="P1766">
        <v>6.32192809488736</v>
      </c>
      <c r="Q1766">
        <v>6.32192809488736</v>
      </c>
      <c r="R1766">
        <v>6.32192809488736</v>
      </c>
      <c r="S1766">
        <v>6.32192809488736</v>
      </c>
      <c r="T1766">
        <v>6.32192809488736</v>
      </c>
      <c r="U1766">
        <v>6.32192809488736</v>
      </c>
      <c r="V1766">
        <v>6.32192809488736</v>
      </c>
      <c r="W1766" s="10">
        <v>10.894052026523999</v>
      </c>
      <c r="X1766" s="2">
        <v>6.32192809488736</v>
      </c>
      <c r="Y1766" s="2">
        <v>10.828102652561601</v>
      </c>
      <c r="Z1766" s="2">
        <v>6.32192809488736</v>
      </c>
      <c r="AA1766" s="11">
        <v>6.5949373962441299E-2</v>
      </c>
      <c r="AB1766" s="3">
        <v>-4.5061745576742096</v>
      </c>
      <c r="AC1766" s="3">
        <v>4.57212393163665</v>
      </c>
      <c r="AD1766" s="3">
        <v>0</v>
      </c>
      <c r="AE1766" s="3">
        <v>6.5949373962441299E-2</v>
      </c>
      <c r="AF1766" s="5">
        <v>0.53683212231052302</v>
      </c>
      <c r="AG1766" s="5" t="s">
        <v>60</v>
      </c>
      <c r="AH1766" s="5">
        <v>0.53683212231052302</v>
      </c>
      <c r="AI1766" s="11">
        <v>-4.57212393163665</v>
      </c>
      <c r="AJ1766" s="5">
        <v>0.116188543937884</v>
      </c>
      <c r="AK1766" s="9" t="b">
        <v>0</v>
      </c>
      <c r="AL1766" s="12" t="b">
        <v>0</v>
      </c>
      <c r="AM1766" s="12" t="b">
        <v>0</v>
      </c>
      <c r="AN1766" s="12" t="b">
        <v>0</v>
      </c>
    </row>
    <row r="1767" spans="1:40" ht="15" customHeight="1" x14ac:dyDescent="0.25">
      <c r="A1767" t="s">
        <v>4559</v>
      </c>
      <c r="B1767" t="s">
        <v>4560</v>
      </c>
      <c r="C1767" t="s">
        <v>4561</v>
      </c>
      <c r="D1767" s="22">
        <v>23.966999999999999</v>
      </c>
      <c r="E1767" s="21">
        <v>6</v>
      </c>
      <c r="F1767" s="9">
        <v>10.298370523746099</v>
      </c>
      <c r="G1767">
        <v>10.3324044975099</v>
      </c>
      <c r="H1767" s="9">
        <v>6.32192809488736</v>
      </c>
      <c r="I1767">
        <v>6.32192809488736</v>
      </c>
      <c r="J1767">
        <v>9.9242995224663293</v>
      </c>
      <c r="K1767" s="9">
        <v>10.8955388501893</v>
      </c>
      <c r="L1767">
        <v>6.32192809488736</v>
      </c>
      <c r="M1767">
        <v>11.1746716086724</v>
      </c>
      <c r="N1767" s="9">
        <v>6.32192809488736</v>
      </c>
      <c r="O1767">
        <v>6.32192809488736</v>
      </c>
      <c r="P1767">
        <v>6.32192809488736</v>
      </c>
      <c r="Q1767">
        <v>6.32192809488736</v>
      </c>
      <c r="R1767">
        <v>6.32192809488736</v>
      </c>
      <c r="S1767">
        <v>6.32192809488736</v>
      </c>
      <c r="T1767">
        <v>6.32192809488736</v>
      </c>
      <c r="U1767">
        <v>6.32192809488736</v>
      </c>
      <c r="V1767">
        <v>6.32192809488736</v>
      </c>
      <c r="W1767" s="10">
        <v>10.8955388501893</v>
      </c>
      <c r="X1767" s="2">
        <v>6.32192809488736</v>
      </c>
      <c r="Y1767" s="2">
        <v>10.315387510628</v>
      </c>
      <c r="Z1767" s="2">
        <v>6.32192809488736</v>
      </c>
      <c r="AA1767" s="11">
        <v>0.58015133956125298</v>
      </c>
      <c r="AB1767" s="3">
        <v>-3.99345941574065</v>
      </c>
      <c r="AC1767" s="3">
        <v>4.5736107553019103</v>
      </c>
      <c r="AD1767" s="3">
        <v>0</v>
      </c>
      <c r="AE1767" s="3">
        <v>0.58015133956125298</v>
      </c>
      <c r="AF1767" s="5">
        <v>0.70328520836133501</v>
      </c>
      <c r="AG1767" s="5">
        <v>0.16944002777210901</v>
      </c>
      <c r="AH1767" s="5">
        <v>0.16944002777210901</v>
      </c>
      <c r="AI1767" s="11">
        <v>-4.5736107553019103</v>
      </c>
      <c r="AJ1767" s="5">
        <v>0.38216126530974798</v>
      </c>
      <c r="AK1767" s="9" t="b">
        <v>0</v>
      </c>
      <c r="AL1767" s="12" t="b">
        <v>0</v>
      </c>
      <c r="AM1767" s="12" t="b">
        <v>0</v>
      </c>
      <c r="AN1767" s="12" t="b">
        <v>0</v>
      </c>
    </row>
    <row r="1768" spans="1:40" ht="15" customHeight="1" x14ac:dyDescent="0.25">
      <c r="A1768" t="s">
        <v>1982</v>
      </c>
      <c r="B1768" t="s">
        <v>1983</v>
      </c>
      <c r="C1768" t="s">
        <v>1984</v>
      </c>
      <c r="D1768" s="22">
        <v>3.48</v>
      </c>
      <c r="E1768" s="21">
        <v>1</v>
      </c>
      <c r="F1768" s="9">
        <v>11.3548758240459</v>
      </c>
      <c r="G1768">
        <v>6.32192809488736</v>
      </c>
      <c r="H1768" s="9">
        <v>6.32192809488736</v>
      </c>
      <c r="I1768">
        <v>11.0969372030592</v>
      </c>
      <c r="J1768">
        <v>6.32192809488736</v>
      </c>
      <c r="K1768" s="9">
        <v>10.897034316158599</v>
      </c>
      <c r="L1768">
        <v>6.32192809488736</v>
      </c>
      <c r="M1768">
        <v>11.181051318226601</v>
      </c>
      <c r="N1768" s="9">
        <v>6.32192809488736</v>
      </c>
      <c r="O1768">
        <v>6.32192809488736</v>
      </c>
      <c r="P1768">
        <v>6.32192809488736</v>
      </c>
      <c r="Q1768">
        <v>6.32192809488736</v>
      </c>
      <c r="R1768">
        <v>6.32192809488736</v>
      </c>
      <c r="S1768">
        <v>6.32192809488736</v>
      </c>
      <c r="T1768">
        <v>6.32192809488736</v>
      </c>
      <c r="U1768">
        <v>6.32192809488736</v>
      </c>
      <c r="V1768">
        <v>6.32192809488736</v>
      </c>
      <c r="W1768" s="10">
        <v>10.897034316158599</v>
      </c>
      <c r="X1768" s="2">
        <v>6.32192809488736</v>
      </c>
      <c r="Y1768" s="2">
        <v>8.8384019594666405</v>
      </c>
      <c r="Z1768" s="2">
        <v>6.32192809488736</v>
      </c>
      <c r="AA1768" s="11">
        <v>2.0586323566919602</v>
      </c>
      <c r="AB1768" s="3">
        <v>-2.5164738645792699</v>
      </c>
      <c r="AC1768" s="3">
        <v>4.5751062212712403</v>
      </c>
      <c r="AD1768" s="3">
        <v>0</v>
      </c>
      <c r="AE1768" s="3">
        <v>2.0586323566919602</v>
      </c>
      <c r="AF1768" s="5">
        <v>0.83490460813072798</v>
      </c>
      <c r="AG1768" s="5">
        <v>0.76145606430052704</v>
      </c>
      <c r="AH1768" s="5">
        <v>0.76145606430052704</v>
      </c>
      <c r="AI1768" s="11">
        <v>-4.5751062212712403</v>
      </c>
      <c r="AJ1768" s="5">
        <v>0.526054007863897</v>
      </c>
      <c r="AK1768" s="9" t="b">
        <v>0</v>
      </c>
      <c r="AL1768" s="12" t="b">
        <v>0</v>
      </c>
      <c r="AM1768" s="12" t="b">
        <v>0</v>
      </c>
      <c r="AN1768" s="12" t="b">
        <v>0</v>
      </c>
    </row>
    <row r="1769" spans="1:40" x14ac:dyDescent="0.25">
      <c r="A1769" t="s">
        <v>5592</v>
      </c>
      <c r="B1769" t="s">
        <v>5593</v>
      </c>
      <c r="C1769" t="s">
        <v>5594</v>
      </c>
      <c r="D1769" s="22">
        <v>22.077999999999999</v>
      </c>
      <c r="E1769" s="21">
        <v>1</v>
      </c>
      <c r="F1769" s="9">
        <v>6.32192809488736</v>
      </c>
      <c r="G1769">
        <v>6.32192809488736</v>
      </c>
      <c r="H1769" s="9">
        <v>6.32192809488736</v>
      </c>
      <c r="I1769">
        <v>6.32192809488736</v>
      </c>
      <c r="J1769">
        <v>6.32192809488736</v>
      </c>
      <c r="K1769" s="9">
        <v>6.32192809488736</v>
      </c>
      <c r="L1769">
        <v>10.909879937006499</v>
      </c>
      <c r="M1769">
        <v>11.285182235059599</v>
      </c>
      <c r="N1769" s="9">
        <v>6.32192809488736</v>
      </c>
      <c r="O1769">
        <v>6.32192809488736</v>
      </c>
      <c r="P1769">
        <v>6.32192809488736</v>
      </c>
      <c r="Q1769">
        <v>6.32192809488736</v>
      </c>
      <c r="R1769">
        <v>6.32192809488736</v>
      </c>
      <c r="S1769">
        <v>6.32192809488736</v>
      </c>
      <c r="T1769">
        <v>6.32192809488736</v>
      </c>
      <c r="U1769">
        <v>6.32192809488736</v>
      </c>
      <c r="V1769">
        <v>6.32192809488736</v>
      </c>
      <c r="W1769" s="10">
        <v>10.909879937006499</v>
      </c>
      <c r="X1769" s="2">
        <v>6.32192809488736</v>
      </c>
      <c r="Y1769" s="2">
        <v>6.32192809488736</v>
      </c>
      <c r="Z1769" s="2">
        <v>6.32192809488736</v>
      </c>
      <c r="AA1769" s="11">
        <v>4.5879518421191499</v>
      </c>
      <c r="AB1769" s="3">
        <v>0</v>
      </c>
      <c r="AC1769" s="3">
        <v>4.5879518421191499</v>
      </c>
      <c r="AD1769" s="3">
        <v>0</v>
      </c>
      <c r="AE1769" s="3">
        <v>4.5879518421191499</v>
      </c>
      <c r="AF1769" s="5">
        <v>0.21991492978084501</v>
      </c>
      <c r="AG1769" s="5" t="s">
        <v>60</v>
      </c>
      <c r="AH1769" s="5">
        <v>0.21991492978084501</v>
      </c>
      <c r="AI1769" s="11">
        <v>-4.5879518421191499</v>
      </c>
      <c r="AJ1769" s="5">
        <v>0.116730287702175</v>
      </c>
      <c r="AK1769" s="9" t="b">
        <v>0</v>
      </c>
      <c r="AL1769" s="12" t="b">
        <v>0</v>
      </c>
      <c r="AM1769" s="12" t="b">
        <v>0</v>
      </c>
      <c r="AN1769" s="12" t="b">
        <v>0</v>
      </c>
    </row>
    <row r="1770" spans="1:40" ht="15" customHeight="1" x14ac:dyDescent="0.25">
      <c r="A1770" t="s">
        <v>1374</v>
      </c>
      <c r="B1770" t="s">
        <v>1375</v>
      </c>
      <c r="C1770" t="s">
        <v>1376</v>
      </c>
      <c r="D1770" s="22">
        <v>10.57</v>
      </c>
      <c r="E1770" s="21">
        <v>1</v>
      </c>
      <c r="F1770" s="9">
        <v>10.5040076219078</v>
      </c>
      <c r="G1770">
        <v>11.393840296706699</v>
      </c>
      <c r="H1770" s="9">
        <v>6.32192809488736</v>
      </c>
      <c r="I1770">
        <v>10.559474811920801</v>
      </c>
      <c r="J1770">
        <v>6.32192809488736</v>
      </c>
      <c r="K1770" s="9">
        <v>10.355829218977</v>
      </c>
      <c r="L1770">
        <v>11.8145497811515</v>
      </c>
      <c r="M1770">
        <v>10.923920610289599</v>
      </c>
      <c r="N1770" s="9">
        <v>6.32192809488736</v>
      </c>
      <c r="O1770">
        <v>6.32192809488736</v>
      </c>
      <c r="P1770">
        <v>6.32192809488736</v>
      </c>
      <c r="Q1770">
        <v>6.32192809488736</v>
      </c>
      <c r="R1770">
        <v>6.32192809488736</v>
      </c>
      <c r="S1770">
        <v>6.32192809488736</v>
      </c>
      <c r="T1770">
        <v>6.32192809488736</v>
      </c>
      <c r="U1770">
        <v>6.32192809488736</v>
      </c>
      <c r="V1770">
        <v>6.32192809488736</v>
      </c>
      <c r="W1770" s="10">
        <v>10.923920610289599</v>
      </c>
      <c r="X1770" s="2">
        <v>6.32192809488736</v>
      </c>
      <c r="Y1770" s="2">
        <v>10.948923959307299</v>
      </c>
      <c r="Z1770" s="2">
        <v>6.32192809488736</v>
      </c>
      <c r="AA1770" s="11">
        <v>-2.50033490176307E-2</v>
      </c>
      <c r="AB1770" s="3">
        <v>-4.6269958644198903</v>
      </c>
      <c r="AC1770" s="3">
        <v>4.6019925154022596</v>
      </c>
      <c r="AD1770" s="3">
        <v>0</v>
      </c>
      <c r="AE1770" s="3">
        <v>-2.50033490176307E-2</v>
      </c>
      <c r="AF1770" s="5">
        <v>0.90566093870675002</v>
      </c>
      <c r="AG1770" s="5">
        <v>0.18127451098165301</v>
      </c>
      <c r="AH1770" s="5">
        <v>0.18127451098165301</v>
      </c>
      <c r="AI1770" s="11">
        <v>-4.6019925154022596</v>
      </c>
      <c r="AJ1770" s="5">
        <v>8.9079642208372695E-2</v>
      </c>
      <c r="AK1770" s="9" t="b">
        <v>0</v>
      </c>
      <c r="AL1770" s="12" t="b">
        <v>0</v>
      </c>
      <c r="AM1770" s="12" t="b">
        <v>0</v>
      </c>
      <c r="AN1770" s="12" t="b">
        <v>0</v>
      </c>
    </row>
    <row r="1771" spans="1:40" ht="15" customHeight="1" x14ac:dyDescent="0.25">
      <c r="A1771" t="s">
        <v>5547</v>
      </c>
      <c r="B1771" t="s">
        <v>5548</v>
      </c>
      <c r="C1771" t="s">
        <v>5549</v>
      </c>
      <c r="D1771" s="22">
        <v>3.9710000000000001</v>
      </c>
      <c r="E1771" s="21">
        <v>1</v>
      </c>
      <c r="F1771" s="9">
        <v>6.32192809488736</v>
      </c>
      <c r="G1771">
        <v>6.32192809488736</v>
      </c>
      <c r="H1771" s="9">
        <v>6.32192809488736</v>
      </c>
      <c r="I1771">
        <v>6.32192809488736</v>
      </c>
      <c r="J1771">
        <v>6.32192809488736</v>
      </c>
      <c r="K1771" s="9">
        <v>12.240369699662599</v>
      </c>
      <c r="L1771">
        <v>6.32192809488736</v>
      </c>
      <c r="M1771">
        <v>10.9250756904481</v>
      </c>
      <c r="N1771" s="9">
        <v>6.32192809488736</v>
      </c>
      <c r="O1771">
        <v>6.32192809488736</v>
      </c>
      <c r="P1771">
        <v>6.32192809488736</v>
      </c>
      <c r="Q1771">
        <v>6.32192809488736</v>
      </c>
      <c r="R1771">
        <v>6.32192809488736</v>
      </c>
      <c r="S1771">
        <v>6.32192809488736</v>
      </c>
      <c r="T1771">
        <v>6.32192809488736</v>
      </c>
      <c r="U1771">
        <v>6.32192809488736</v>
      </c>
      <c r="V1771">
        <v>6.32192809488736</v>
      </c>
      <c r="W1771" s="10">
        <v>10.9250756904481</v>
      </c>
      <c r="X1771" s="2">
        <v>6.32192809488736</v>
      </c>
      <c r="Y1771" s="2">
        <v>6.32192809488736</v>
      </c>
      <c r="Z1771" s="2">
        <v>6.32192809488736</v>
      </c>
      <c r="AA1771" s="11">
        <v>4.6031475955607499</v>
      </c>
      <c r="AB1771" s="3">
        <v>0</v>
      </c>
      <c r="AC1771" s="3">
        <v>4.6031475955607499</v>
      </c>
      <c r="AD1771" s="3">
        <v>0</v>
      </c>
      <c r="AE1771" s="3">
        <v>4.6031475955607499</v>
      </c>
      <c r="AF1771" s="5">
        <v>0.22722467403966601</v>
      </c>
      <c r="AG1771" s="5" t="s">
        <v>60</v>
      </c>
      <c r="AH1771" s="5">
        <v>0.22722467403966601</v>
      </c>
      <c r="AI1771" s="11">
        <v>-4.6031475955607499</v>
      </c>
      <c r="AJ1771" s="5">
        <v>0.122295135770309</v>
      </c>
      <c r="AK1771" s="9" t="b">
        <v>0</v>
      </c>
      <c r="AL1771" s="12" t="b">
        <v>0</v>
      </c>
      <c r="AM1771" s="12" t="b">
        <v>0</v>
      </c>
      <c r="AN1771" s="12" t="b">
        <v>0</v>
      </c>
    </row>
    <row r="1772" spans="1:40" ht="15" customHeight="1" x14ac:dyDescent="0.25">
      <c r="A1772" t="s">
        <v>4002</v>
      </c>
      <c r="B1772" t="s">
        <v>4003</v>
      </c>
      <c r="C1772" t="s">
        <v>4004</v>
      </c>
      <c r="D1772" s="22">
        <v>6.923</v>
      </c>
      <c r="E1772" s="21">
        <v>1</v>
      </c>
      <c r="F1772" s="9">
        <v>6.32192809488736</v>
      </c>
      <c r="G1772">
        <v>6.32192809488736</v>
      </c>
      <c r="H1772" s="9">
        <v>6.32192809488736</v>
      </c>
      <c r="I1772">
        <v>6.32192809488736</v>
      </c>
      <c r="J1772">
        <v>6.32192809488736</v>
      </c>
      <c r="K1772" s="9">
        <v>11.173932290093401</v>
      </c>
      <c r="L1772">
        <v>6.32192809488736</v>
      </c>
      <c r="M1772">
        <v>10.9280963858345</v>
      </c>
      <c r="N1772" s="9">
        <v>6.32192809488736</v>
      </c>
      <c r="O1772">
        <v>6.32192809488736</v>
      </c>
      <c r="P1772">
        <v>6.32192809488736</v>
      </c>
      <c r="Q1772">
        <v>6.32192809488736</v>
      </c>
      <c r="R1772">
        <v>6.32192809488736</v>
      </c>
      <c r="S1772">
        <v>6.32192809488736</v>
      </c>
      <c r="T1772">
        <v>6.32192809488736</v>
      </c>
      <c r="U1772">
        <v>6.32192809488736</v>
      </c>
      <c r="V1772">
        <v>6.32192809488736</v>
      </c>
      <c r="W1772" s="10">
        <v>10.9280963858345</v>
      </c>
      <c r="X1772" s="2">
        <v>6.32192809488736</v>
      </c>
      <c r="Y1772" s="2">
        <v>6.32192809488736</v>
      </c>
      <c r="Z1772" s="2">
        <v>6.32192809488736</v>
      </c>
      <c r="AA1772" s="11">
        <v>4.60616829094716</v>
      </c>
      <c r="AB1772" s="3">
        <v>0</v>
      </c>
      <c r="AC1772" s="3">
        <v>4.60616829094716</v>
      </c>
      <c r="AD1772" s="3">
        <v>0</v>
      </c>
      <c r="AE1772" s="3">
        <v>4.60616829094716</v>
      </c>
      <c r="AF1772" s="5">
        <v>0.219458003514406</v>
      </c>
      <c r="AG1772" s="5" t="s">
        <v>60</v>
      </c>
      <c r="AH1772" s="5">
        <v>0.219458003514406</v>
      </c>
      <c r="AI1772" s="11">
        <v>-4.60616829094716</v>
      </c>
      <c r="AJ1772" s="5">
        <v>0.11638516529967</v>
      </c>
      <c r="AK1772" s="9" t="b">
        <v>0</v>
      </c>
      <c r="AL1772" s="12" t="b">
        <v>0</v>
      </c>
      <c r="AM1772" s="12" t="b">
        <v>0</v>
      </c>
      <c r="AN1772" s="12" t="b">
        <v>0</v>
      </c>
    </row>
    <row r="1773" spans="1:40" ht="15" customHeight="1" x14ac:dyDescent="0.25">
      <c r="A1773" t="s">
        <v>57</v>
      </c>
      <c r="B1773" t="s">
        <v>58</v>
      </c>
      <c r="C1773" t="s">
        <v>59</v>
      </c>
      <c r="D1773" s="22">
        <v>3.5089999999999999</v>
      </c>
      <c r="E1773" s="21">
        <v>2</v>
      </c>
      <c r="F1773" s="9">
        <v>12.498016637873899</v>
      </c>
      <c r="G1773">
        <v>6.32192809488736</v>
      </c>
      <c r="H1773" s="9">
        <v>6.32192809488736</v>
      </c>
      <c r="I1773">
        <v>6.32192809488736</v>
      </c>
      <c r="J1773">
        <v>6.32192809488736</v>
      </c>
      <c r="K1773" s="9">
        <v>10.929897660048599</v>
      </c>
      <c r="L1773">
        <v>6.32192809488736</v>
      </c>
      <c r="M1773">
        <v>12.770855974698</v>
      </c>
      <c r="N1773" s="9">
        <v>6.32192809488736</v>
      </c>
      <c r="O1773">
        <v>6.32192809488736</v>
      </c>
      <c r="P1773">
        <v>6.32192809488736</v>
      </c>
      <c r="Q1773">
        <v>6.32192809488736</v>
      </c>
      <c r="R1773">
        <v>6.32192809488736</v>
      </c>
      <c r="S1773">
        <v>6.32192809488736</v>
      </c>
      <c r="T1773">
        <v>6.32192809488736</v>
      </c>
      <c r="U1773">
        <v>6.32192809488736</v>
      </c>
      <c r="V1773">
        <v>6.32192809488736</v>
      </c>
      <c r="W1773" s="10">
        <v>10.929897660048599</v>
      </c>
      <c r="X1773" s="2">
        <v>6.32192809488736</v>
      </c>
      <c r="Y1773" s="2">
        <v>9.4099723663806305</v>
      </c>
      <c r="Z1773" s="2">
        <v>6.32192809488736</v>
      </c>
      <c r="AA1773" s="11">
        <v>1.5199252936679799</v>
      </c>
      <c r="AB1773" s="3">
        <v>-3.0880442714932701</v>
      </c>
      <c r="AC1773" s="3">
        <v>4.60796956516125</v>
      </c>
      <c r="AD1773" s="3">
        <v>0</v>
      </c>
      <c r="AE1773" s="3">
        <v>1.5199252936679799</v>
      </c>
      <c r="AF1773" s="5">
        <v>0.87094947802754796</v>
      </c>
      <c r="AG1773" s="6" t="s">
        <v>60</v>
      </c>
      <c r="AH1773" s="6">
        <v>0.87094947802754796</v>
      </c>
      <c r="AI1773" s="11">
        <v>-4.60796956516125</v>
      </c>
      <c r="AJ1773" s="5">
        <v>0.12702461023305001</v>
      </c>
      <c r="AK1773" s="9" t="b">
        <v>0</v>
      </c>
      <c r="AL1773" s="12" t="b">
        <v>0</v>
      </c>
      <c r="AM1773" s="12" t="b">
        <v>0</v>
      </c>
      <c r="AN1773" s="12" t="b">
        <v>0</v>
      </c>
    </row>
    <row r="1774" spans="1:40" x14ac:dyDescent="0.25">
      <c r="A1774" t="s">
        <v>5649</v>
      </c>
      <c r="B1774" t="s">
        <v>5650</v>
      </c>
      <c r="C1774" t="s">
        <v>5651</v>
      </c>
      <c r="D1774" s="22">
        <v>7.7779999999999996</v>
      </c>
      <c r="E1774" s="21">
        <v>1</v>
      </c>
      <c r="F1774" s="9">
        <v>6.32192809488736</v>
      </c>
      <c r="G1774">
        <v>6.32192809488736</v>
      </c>
      <c r="H1774" s="9">
        <v>6.32192809488736</v>
      </c>
      <c r="I1774">
        <v>6.32192809488736</v>
      </c>
      <c r="J1774">
        <v>6.32192809488736</v>
      </c>
      <c r="K1774" s="9">
        <v>11.3998312130133</v>
      </c>
      <c r="L1774">
        <v>6.32192809488736</v>
      </c>
      <c r="M1774">
        <v>10.930804708201199</v>
      </c>
      <c r="N1774" s="9">
        <v>6.32192809488736</v>
      </c>
      <c r="O1774">
        <v>6.32192809488736</v>
      </c>
      <c r="P1774">
        <v>6.32192809488736</v>
      </c>
      <c r="Q1774">
        <v>6.32192809488736</v>
      </c>
      <c r="R1774">
        <v>6.32192809488736</v>
      </c>
      <c r="S1774">
        <v>6.32192809488736</v>
      </c>
      <c r="T1774">
        <v>6.32192809488736</v>
      </c>
      <c r="U1774">
        <v>6.32192809488736</v>
      </c>
      <c r="V1774">
        <v>6.32192809488736</v>
      </c>
      <c r="W1774" s="10">
        <v>10.930804708201199</v>
      </c>
      <c r="X1774" s="2">
        <v>6.32192809488736</v>
      </c>
      <c r="Y1774" s="2">
        <v>6.32192809488736</v>
      </c>
      <c r="Z1774" s="2">
        <v>6.32192809488736</v>
      </c>
      <c r="AA1774" s="11">
        <v>4.6088766133138099</v>
      </c>
      <c r="AB1774" s="3">
        <v>0</v>
      </c>
      <c r="AC1774" s="3">
        <v>4.6088766133138099</v>
      </c>
      <c r="AD1774" s="3">
        <v>0</v>
      </c>
      <c r="AE1774" s="3">
        <v>4.6088766133138099</v>
      </c>
      <c r="AF1774" s="5">
        <v>0.22033543961095201</v>
      </c>
      <c r="AG1774" s="5" t="s">
        <v>60</v>
      </c>
      <c r="AH1774" s="5">
        <v>0.22033543961095201</v>
      </c>
      <c r="AI1774" s="11">
        <v>-4.6088766133138099</v>
      </c>
      <c r="AJ1774" s="5">
        <v>0.117048189759657</v>
      </c>
      <c r="AK1774" s="9" t="b">
        <v>0</v>
      </c>
      <c r="AL1774" s="12" t="b">
        <v>0</v>
      </c>
      <c r="AM1774" s="12" t="b">
        <v>0</v>
      </c>
      <c r="AN1774" s="12" t="b">
        <v>0</v>
      </c>
    </row>
    <row r="1775" spans="1:40" ht="15" customHeight="1" x14ac:dyDescent="0.25">
      <c r="A1775" t="s">
        <v>3846</v>
      </c>
      <c r="B1775" t="s">
        <v>3847</v>
      </c>
      <c r="C1775" t="s">
        <v>3848</v>
      </c>
      <c r="D1775" s="22">
        <v>2.17</v>
      </c>
      <c r="E1775" s="21">
        <v>3</v>
      </c>
      <c r="F1775" s="9">
        <v>6.32192809488736</v>
      </c>
      <c r="G1775">
        <v>6.32192809488736</v>
      </c>
      <c r="H1775" s="9">
        <v>6.32192809488736</v>
      </c>
      <c r="I1775">
        <v>6.32192809488736</v>
      </c>
      <c r="J1775">
        <v>6.32192809488736</v>
      </c>
      <c r="K1775" s="9">
        <v>11.8569938402375</v>
      </c>
      <c r="L1775">
        <v>6.32192809488736</v>
      </c>
      <c r="M1775">
        <v>10.931483086644199</v>
      </c>
      <c r="N1775" s="9">
        <v>6.32192809488736</v>
      </c>
      <c r="O1775">
        <v>6.32192809488736</v>
      </c>
      <c r="P1775">
        <v>6.32192809488736</v>
      </c>
      <c r="Q1775">
        <v>6.32192809488736</v>
      </c>
      <c r="R1775">
        <v>6.32192809488736</v>
      </c>
      <c r="S1775">
        <v>6.32192809488736</v>
      </c>
      <c r="T1775">
        <v>6.32192809488736</v>
      </c>
      <c r="U1775">
        <v>6.32192809488736</v>
      </c>
      <c r="V1775">
        <v>6.32192809488736</v>
      </c>
      <c r="W1775" s="10">
        <v>10.931483086644199</v>
      </c>
      <c r="X1775" s="2">
        <v>6.32192809488736</v>
      </c>
      <c r="Y1775" s="2">
        <v>6.32192809488736</v>
      </c>
      <c r="Z1775" s="2">
        <v>6.32192809488736</v>
      </c>
      <c r="AA1775" s="11">
        <v>4.6095549917568297</v>
      </c>
      <c r="AB1775" s="3">
        <v>0</v>
      </c>
      <c r="AC1775" s="3">
        <v>4.6095549917568297</v>
      </c>
      <c r="AD1775" s="3">
        <v>0</v>
      </c>
      <c r="AE1775" s="3">
        <v>4.6095549917568297</v>
      </c>
      <c r="AF1775" s="5">
        <v>0.22345704323931301</v>
      </c>
      <c r="AG1775" s="5" t="s">
        <v>60</v>
      </c>
      <c r="AH1775" s="5">
        <v>0.22345704323931301</v>
      </c>
      <c r="AI1775" s="11">
        <v>-4.6095549917568297</v>
      </c>
      <c r="AJ1775" s="5">
        <v>0.119416626568974</v>
      </c>
      <c r="AK1775" s="9" t="b">
        <v>0</v>
      </c>
      <c r="AL1775" s="12" t="b">
        <v>0</v>
      </c>
      <c r="AM1775" s="12" t="b">
        <v>0</v>
      </c>
      <c r="AN1775" s="12" t="b">
        <v>0</v>
      </c>
    </row>
    <row r="1776" spans="1:40" ht="15" customHeight="1" x14ac:dyDescent="0.25">
      <c r="A1776" t="s">
        <v>4655</v>
      </c>
      <c r="B1776" t="s">
        <v>4656</v>
      </c>
      <c r="C1776" t="s">
        <v>4657</v>
      </c>
      <c r="D1776" s="22">
        <v>6.4</v>
      </c>
      <c r="E1776" s="21">
        <v>2</v>
      </c>
      <c r="F1776" s="9">
        <v>6.32192809488736</v>
      </c>
      <c r="G1776">
        <v>6.32192809488736</v>
      </c>
      <c r="H1776" s="9">
        <v>6.32192809488736</v>
      </c>
      <c r="I1776">
        <v>10.9183470001507</v>
      </c>
      <c r="J1776">
        <v>6.32192809488736</v>
      </c>
      <c r="K1776" s="9">
        <v>10.9328940975868</v>
      </c>
      <c r="L1776">
        <v>10.5535459105451</v>
      </c>
      <c r="M1776">
        <v>11.0819859762571</v>
      </c>
      <c r="N1776" s="9">
        <v>6.32192809488736</v>
      </c>
      <c r="O1776">
        <v>11.109830654278801</v>
      </c>
      <c r="P1776">
        <v>6.32192809488736</v>
      </c>
      <c r="Q1776">
        <v>6.32192809488736</v>
      </c>
      <c r="R1776">
        <v>6.32192809488736</v>
      </c>
      <c r="S1776">
        <v>11.533816389433399</v>
      </c>
      <c r="T1776">
        <v>6.32192809488736</v>
      </c>
      <c r="U1776">
        <v>6.32192809488736</v>
      </c>
      <c r="V1776">
        <v>6.32192809488736</v>
      </c>
      <c r="W1776" s="10">
        <v>10.9328940975868</v>
      </c>
      <c r="X1776" s="2">
        <v>6.32192809488736</v>
      </c>
      <c r="Y1776" s="2">
        <v>6.32192809488736</v>
      </c>
      <c r="Z1776" s="2">
        <v>11.533816389433399</v>
      </c>
      <c r="AA1776" s="11">
        <v>4.6109660026994304</v>
      </c>
      <c r="AB1776" s="3">
        <v>0</v>
      </c>
      <c r="AC1776" s="3">
        <v>-0.60092229184657597</v>
      </c>
      <c r="AD1776" s="3">
        <v>-5.2118882945460001</v>
      </c>
      <c r="AE1776" s="3">
        <v>4.6109660026994304</v>
      </c>
      <c r="AF1776" s="5">
        <v>1.9669862966722801E-4</v>
      </c>
      <c r="AG1776" s="5">
        <v>0.49502534605971099</v>
      </c>
      <c r="AH1776" s="5">
        <v>1.9669862966722801E-4</v>
      </c>
      <c r="AI1776" s="11">
        <v>-4.6109660026994304</v>
      </c>
      <c r="AJ1776" s="5">
        <v>0.123076608521251</v>
      </c>
      <c r="AK1776" s="9" t="b">
        <v>0</v>
      </c>
      <c r="AL1776" s="12" t="b">
        <v>0</v>
      </c>
      <c r="AM1776" s="12" t="b">
        <v>0</v>
      </c>
      <c r="AN1776" s="12" t="b">
        <v>0</v>
      </c>
    </row>
    <row r="1777" spans="1:40" ht="15" customHeight="1" x14ac:dyDescent="0.25">
      <c r="A1777" t="s">
        <v>2255</v>
      </c>
      <c r="B1777" t="s">
        <v>2256</v>
      </c>
      <c r="C1777" t="s">
        <v>2257</v>
      </c>
      <c r="D1777" s="22">
        <v>5.3890000000000002</v>
      </c>
      <c r="E1777" s="21">
        <v>1</v>
      </c>
      <c r="F1777" s="9">
        <v>9.7004689673174305</v>
      </c>
      <c r="G1777">
        <v>6.32192809488736</v>
      </c>
      <c r="H1777" s="9">
        <v>6.32192809488736</v>
      </c>
      <c r="I1777">
        <v>6.32192809488736</v>
      </c>
      <c r="J1777">
        <v>6.32192809488736</v>
      </c>
      <c r="K1777" s="9">
        <v>11.0973783992573</v>
      </c>
      <c r="L1777">
        <v>6.32192809488736</v>
      </c>
      <c r="M1777">
        <v>10.9347589934394</v>
      </c>
      <c r="N1777" s="9">
        <v>6.32192809488736</v>
      </c>
      <c r="O1777">
        <v>6.32192809488736</v>
      </c>
      <c r="P1777">
        <v>6.32192809488736</v>
      </c>
      <c r="Q1777">
        <v>6.32192809488736</v>
      </c>
      <c r="R1777">
        <v>6.32192809488736</v>
      </c>
      <c r="S1777">
        <v>6.32192809488736</v>
      </c>
      <c r="T1777">
        <v>6.32192809488736</v>
      </c>
      <c r="U1777">
        <v>6.32192809488736</v>
      </c>
      <c r="V1777">
        <v>6.32192809488736</v>
      </c>
      <c r="W1777" s="10">
        <v>10.9347589934394</v>
      </c>
      <c r="X1777" s="2">
        <v>6.32192809488736</v>
      </c>
      <c r="Y1777" s="2">
        <v>8.0111985311023997</v>
      </c>
      <c r="Z1777" s="2">
        <v>6.32192809488736</v>
      </c>
      <c r="AA1777" s="11">
        <v>2.923560462337</v>
      </c>
      <c r="AB1777" s="3">
        <v>-1.6892704362150399</v>
      </c>
      <c r="AC1777" s="3">
        <v>4.6128308985520396</v>
      </c>
      <c r="AD1777" s="3">
        <v>0</v>
      </c>
      <c r="AE1777" s="3">
        <v>2.923560462337</v>
      </c>
      <c r="AF1777" s="5">
        <v>0.58797460961316705</v>
      </c>
      <c r="AG1777" s="5" t="s">
        <v>60</v>
      </c>
      <c r="AH1777" s="5">
        <v>0.58797460961316705</v>
      </c>
      <c r="AI1777" s="11">
        <v>-4.6128308985520396</v>
      </c>
      <c r="AJ1777" s="5">
        <v>0.116235848451439</v>
      </c>
      <c r="AK1777" s="9" t="b">
        <v>0</v>
      </c>
      <c r="AL1777" s="12" t="b">
        <v>0</v>
      </c>
      <c r="AM1777" s="12" t="b">
        <v>0</v>
      </c>
      <c r="AN1777" s="12" t="b">
        <v>0</v>
      </c>
    </row>
    <row r="1778" spans="1:40" ht="15" customHeight="1" x14ac:dyDescent="0.25">
      <c r="A1778" t="s">
        <v>4763</v>
      </c>
      <c r="B1778" t="s">
        <v>4764</v>
      </c>
      <c r="C1778" t="s">
        <v>4765</v>
      </c>
      <c r="D1778" s="22">
        <v>5.5759999999999996</v>
      </c>
      <c r="E1778" s="21">
        <v>3</v>
      </c>
      <c r="F1778" s="9">
        <v>6.32192809488736</v>
      </c>
      <c r="G1778">
        <v>6.32192809488736</v>
      </c>
      <c r="H1778" s="9">
        <v>6.32192809488736</v>
      </c>
      <c r="I1778">
        <v>6.32192809488736</v>
      </c>
      <c r="J1778">
        <v>6.32192809488736</v>
      </c>
      <c r="K1778" s="9">
        <v>10.937221229662001</v>
      </c>
      <c r="L1778">
        <v>6.32192809488736</v>
      </c>
      <c r="M1778">
        <v>12.613929685888699</v>
      </c>
      <c r="N1778" s="9">
        <v>13.444756089695</v>
      </c>
      <c r="O1778">
        <v>6.32192809488736</v>
      </c>
      <c r="P1778">
        <v>13.2791752694955</v>
      </c>
      <c r="Q1778">
        <v>13.138671782165099</v>
      </c>
      <c r="R1778">
        <v>11.866119793303101</v>
      </c>
      <c r="S1778">
        <v>13.217730555449901</v>
      </c>
      <c r="T1778">
        <v>13.159398347852999</v>
      </c>
      <c r="U1778">
        <v>13.5217844452135</v>
      </c>
      <c r="V1778">
        <v>10.8201789624152</v>
      </c>
      <c r="W1778" s="10">
        <v>10.937221229662001</v>
      </c>
      <c r="X1778" s="2">
        <v>6.32192809488736</v>
      </c>
      <c r="Y1778" s="2">
        <v>6.32192809488736</v>
      </c>
      <c r="Z1778" s="2">
        <v>13.5217844452135</v>
      </c>
      <c r="AA1778" s="11">
        <v>4.6152931347746096</v>
      </c>
      <c r="AB1778" s="3">
        <v>0</v>
      </c>
      <c r="AC1778" s="3">
        <v>-2.5845632155515701</v>
      </c>
      <c r="AD1778" s="3">
        <v>-7.1998563503261703</v>
      </c>
      <c r="AE1778" s="3">
        <v>4.6152931347746096</v>
      </c>
      <c r="AF1778" s="5">
        <v>0.231296223810985</v>
      </c>
      <c r="AG1778" s="5" t="s">
        <v>60</v>
      </c>
      <c r="AH1778" s="5">
        <v>0.231296223810985</v>
      </c>
      <c r="AI1778" s="11">
        <v>-4.6152931347746096</v>
      </c>
      <c r="AJ1778" s="5">
        <v>0.12543013810932699</v>
      </c>
      <c r="AK1778" s="9" t="b">
        <v>0</v>
      </c>
      <c r="AL1778" s="12" t="b">
        <v>0</v>
      </c>
      <c r="AM1778" s="12" t="b">
        <v>0</v>
      </c>
      <c r="AN1778" s="12" t="b">
        <v>0</v>
      </c>
    </row>
    <row r="1779" spans="1:40" ht="15" customHeight="1" x14ac:dyDescent="0.25">
      <c r="A1779" t="s">
        <v>717</v>
      </c>
      <c r="B1779" t="s">
        <v>718</v>
      </c>
      <c r="C1779" t="s">
        <v>719</v>
      </c>
      <c r="D1779" s="22">
        <v>4.5110000000000001</v>
      </c>
      <c r="E1779" s="21">
        <v>1</v>
      </c>
      <c r="F1779" s="9">
        <v>6.32192809488736</v>
      </c>
      <c r="G1779">
        <v>6.32192809488736</v>
      </c>
      <c r="H1779" s="9">
        <v>6.32192809488736</v>
      </c>
      <c r="I1779">
        <v>6.32192809488736</v>
      </c>
      <c r="J1779">
        <v>6.32192809488736</v>
      </c>
      <c r="K1779" s="9">
        <v>6.32192809488736</v>
      </c>
      <c r="L1779">
        <v>10.9437166811468</v>
      </c>
      <c r="M1779">
        <v>12.562380945234199</v>
      </c>
      <c r="N1779" s="9">
        <v>6.32192809488736</v>
      </c>
      <c r="O1779">
        <v>6.32192809488736</v>
      </c>
      <c r="P1779">
        <v>6.32192809488736</v>
      </c>
      <c r="Q1779">
        <v>6.32192809488736</v>
      </c>
      <c r="R1779">
        <v>6.32192809488736</v>
      </c>
      <c r="S1779">
        <v>6.32192809488736</v>
      </c>
      <c r="T1779">
        <v>6.32192809488736</v>
      </c>
      <c r="U1779">
        <v>6.32192809488736</v>
      </c>
      <c r="V1779">
        <v>6.32192809488736</v>
      </c>
      <c r="W1779" s="10">
        <v>10.9437166811468</v>
      </c>
      <c r="X1779" s="2">
        <v>6.32192809488736</v>
      </c>
      <c r="Y1779" s="2">
        <v>6.32192809488736</v>
      </c>
      <c r="Z1779" s="2">
        <v>6.32192809488736</v>
      </c>
      <c r="AA1779" s="11">
        <v>4.6217885862594201</v>
      </c>
      <c r="AB1779" s="3">
        <v>0</v>
      </c>
      <c r="AC1779" s="3">
        <v>4.6217885862594201</v>
      </c>
      <c r="AD1779" s="3">
        <v>0</v>
      </c>
      <c r="AE1779" s="3">
        <v>4.6217885862594201</v>
      </c>
      <c r="AF1779" s="5">
        <v>0.23057576325632101</v>
      </c>
      <c r="AG1779" s="5" t="s">
        <v>60</v>
      </c>
      <c r="AH1779" s="5">
        <v>0.23057576325632101</v>
      </c>
      <c r="AI1779" s="11">
        <v>-4.6217885862594201</v>
      </c>
      <c r="AJ1779" s="5">
        <v>0.124873571191829</v>
      </c>
      <c r="AK1779" s="9" t="b">
        <v>0</v>
      </c>
      <c r="AL1779" s="12" t="b">
        <v>0</v>
      </c>
      <c r="AM1779" s="12" t="b">
        <v>0</v>
      </c>
      <c r="AN1779" s="12" t="b">
        <v>0</v>
      </c>
    </row>
    <row r="1780" spans="1:40" ht="15" customHeight="1" x14ac:dyDescent="0.25">
      <c r="A1780" t="s">
        <v>67</v>
      </c>
      <c r="B1780" t="s">
        <v>68</v>
      </c>
      <c r="C1780" t="s">
        <v>69</v>
      </c>
      <c r="D1780" s="22">
        <v>2.08</v>
      </c>
      <c r="E1780" s="21">
        <v>2</v>
      </c>
      <c r="F1780" s="9">
        <v>10.6994425033532</v>
      </c>
      <c r="G1780">
        <v>9.5901152993662002</v>
      </c>
      <c r="H1780" s="9">
        <v>6.32192809488736</v>
      </c>
      <c r="I1780">
        <v>6.32192809488736</v>
      </c>
      <c r="J1780">
        <v>6.32192809488736</v>
      </c>
      <c r="K1780" s="9">
        <v>10.945366597680501</v>
      </c>
      <c r="L1780">
        <v>6.32192809488736</v>
      </c>
      <c r="M1780">
        <v>10.982236412277199</v>
      </c>
      <c r="N1780" s="9">
        <v>6.32192809488736</v>
      </c>
      <c r="O1780">
        <v>6.32192809488736</v>
      </c>
      <c r="P1780">
        <v>6.32192809488736</v>
      </c>
      <c r="Q1780">
        <v>6.32192809488736</v>
      </c>
      <c r="R1780">
        <v>6.32192809488736</v>
      </c>
      <c r="S1780">
        <v>6.32192809488736</v>
      </c>
      <c r="T1780">
        <v>6.32192809488736</v>
      </c>
      <c r="U1780">
        <v>6.32192809488736</v>
      </c>
      <c r="V1780">
        <v>6.32192809488736</v>
      </c>
      <c r="W1780" s="10">
        <v>10.945366597680501</v>
      </c>
      <c r="X1780" s="2">
        <v>6.32192809488736</v>
      </c>
      <c r="Y1780" s="2">
        <v>10.1447789013597</v>
      </c>
      <c r="Z1780" s="2">
        <v>6.32192809488736</v>
      </c>
      <c r="AA1780" s="11">
        <v>0.80058769632078397</v>
      </c>
      <c r="AB1780" s="3">
        <v>-3.8228508064723301</v>
      </c>
      <c r="AC1780" s="3">
        <v>4.6234385027931104</v>
      </c>
      <c r="AD1780" s="3">
        <v>0</v>
      </c>
      <c r="AE1780" s="3">
        <v>0.80058769632078397</v>
      </c>
      <c r="AF1780" s="5">
        <v>0.74472171296635004</v>
      </c>
      <c r="AG1780" s="5" t="s">
        <v>60</v>
      </c>
      <c r="AH1780" s="5">
        <v>0.74472171296635004</v>
      </c>
      <c r="AI1780" s="11">
        <v>-4.6234385027931104</v>
      </c>
      <c r="AJ1780" s="5">
        <v>0.11612279687798301</v>
      </c>
      <c r="AK1780" s="9" t="b">
        <v>0</v>
      </c>
      <c r="AL1780" s="12" t="b">
        <v>0</v>
      </c>
      <c r="AM1780" s="12" t="b">
        <v>0</v>
      </c>
      <c r="AN1780" s="12" t="b">
        <v>0</v>
      </c>
    </row>
    <row r="1781" spans="1:40" ht="15" customHeight="1" x14ac:dyDescent="0.25">
      <c r="A1781" t="s">
        <v>1614</v>
      </c>
      <c r="B1781" t="s">
        <v>1615</v>
      </c>
      <c r="C1781" t="s">
        <v>1616</v>
      </c>
      <c r="D1781" s="22">
        <v>12.744999999999999</v>
      </c>
      <c r="E1781" s="21">
        <v>12</v>
      </c>
      <c r="F1781" s="9">
        <v>12.858951374155</v>
      </c>
      <c r="G1781">
        <v>6.32192809488736</v>
      </c>
      <c r="H1781" s="9">
        <v>6.32192809488736</v>
      </c>
      <c r="I1781">
        <v>6.32192809488736</v>
      </c>
      <c r="J1781">
        <v>6.32192809488736</v>
      </c>
      <c r="K1781" s="9">
        <v>14.916331228153</v>
      </c>
      <c r="L1781">
        <v>6.32192809488736</v>
      </c>
      <c r="M1781">
        <v>10.948269262978201</v>
      </c>
      <c r="N1781" s="9">
        <v>6.32192809488736</v>
      </c>
      <c r="O1781">
        <v>6.32192809488736</v>
      </c>
      <c r="P1781">
        <v>6.32192809488736</v>
      </c>
      <c r="Q1781">
        <v>6.32192809488736</v>
      </c>
      <c r="R1781">
        <v>6.32192809488736</v>
      </c>
      <c r="S1781">
        <v>6.32192809488736</v>
      </c>
      <c r="T1781">
        <v>13.4103188422005</v>
      </c>
      <c r="U1781">
        <v>6.32192809488736</v>
      </c>
      <c r="V1781">
        <v>6.32192809488736</v>
      </c>
      <c r="W1781" s="10">
        <v>10.948269262978201</v>
      </c>
      <c r="X1781" s="2">
        <v>6.32192809488736</v>
      </c>
      <c r="Y1781" s="2">
        <v>9.5904397345211994</v>
      </c>
      <c r="Z1781" s="2">
        <v>13.4103188422005</v>
      </c>
      <c r="AA1781" s="11">
        <v>1.3578295284570101</v>
      </c>
      <c r="AB1781" s="3">
        <v>-3.2685116396338301</v>
      </c>
      <c r="AC1781" s="3">
        <v>-2.4620495792222798</v>
      </c>
      <c r="AD1781" s="3">
        <v>-7.08839074731313</v>
      </c>
      <c r="AE1781" s="3">
        <v>1.3578295284570101</v>
      </c>
      <c r="AF1781" s="5">
        <v>0.79577884383702502</v>
      </c>
      <c r="AG1781" s="5" t="s">
        <v>60</v>
      </c>
      <c r="AH1781" s="5">
        <v>0.79577884383702502</v>
      </c>
      <c r="AI1781" s="11">
        <v>-4.62634116809084</v>
      </c>
      <c r="AJ1781" s="5">
        <v>0.15064031351104801</v>
      </c>
      <c r="AK1781" s="9" t="b">
        <v>0</v>
      </c>
      <c r="AL1781" s="12" t="b">
        <v>0</v>
      </c>
      <c r="AM1781" s="12" t="b">
        <v>0</v>
      </c>
      <c r="AN1781" s="12" t="b">
        <v>0</v>
      </c>
    </row>
    <row r="1782" spans="1:40" ht="15" customHeight="1" x14ac:dyDescent="0.25">
      <c r="A1782" t="s">
        <v>5745</v>
      </c>
      <c r="B1782" t="s">
        <v>5746</v>
      </c>
      <c r="C1782" t="s">
        <v>5747</v>
      </c>
      <c r="D1782" s="22">
        <v>12.222</v>
      </c>
      <c r="E1782" s="21">
        <v>1</v>
      </c>
      <c r="F1782" s="9">
        <v>6.32192809488736</v>
      </c>
      <c r="G1782">
        <v>6.32192809488736</v>
      </c>
      <c r="H1782" s="9">
        <v>6.32192809488736</v>
      </c>
      <c r="I1782">
        <v>10.7472427042322</v>
      </c>
      <c r="J1782">
        <v>6.32192809488736</v>
      </c>
      <c r="K1782" s="9">
        <v>12.1079441694478</v>
      </c>
      <c r="L1782">
        <v>6.32192809488736</v>
      </c>
      <c r="M1782">
        <v>10.9568334753373</v>
      </c>
      <c r="N1782" s="9">
        <v>6.32192809488736</v>
      </c>
      <c r="O1782">
        <v>6.32192809488736</v>
      </c>
      <c r="P1782">
        <v>6.32192809488736</v>
      </c>
      <c r="Q1782">
        <v>6.32192809488736</v>
      </c>
      <c r="R1782">
        <v>6.32192809488736</v>
      </c>
      <c r="S1782">
        <v>6.32192809488736</v>
      </c>
      <c r="T1782">
        <v>6.32192809488736</v>
      </c>
      <c r="U1782">
        <v>6.32192809488736</v>
      </c>
      <c r="V1782">
        <v>6.32192809488736</v>
      </c>
      <c r="W1782" s="10">
        <v>10.9568334753373</v>
      </c>
      <c r="X1782" s="2">
        <v>6.32192809488736</v>
      </c>
      <c r="Y1782" s="2">
        <v>6.32192809488736</v>
      </c>
      <c r="Z1782" s="2">
        <v>6.32192809488736</v>
      </c>
      <c r="AA1782" s="11">
        <v>4.6349053804498901</v>
      </c>
      <c r="AB1782" s="3">
        <v>0</v>
      </c>
      <c r="AC1782" s="3">
        <v>4.6349053804498901</v>
      </c>
      <c r="AD1782" s="3">
        <v>0</v>
      </c>
      <c r="AE1782" s="3">
        <v>4.6349053804498901</v>
      </c>
      <c r="AF1782" s="5">
        <v>0.22546393057057501</v>
      </c>
      <c r="AG1782" s="5">
        <v>0.49502534605971099</v>
      </c>
      <c r="AH1782" s="5">
        <v>0.22546393057057501</v>
      </c>
      <c r="AI1782" s="11">
        <v>-4.6349053804498901</v>
      </c>
      <c r="AJ1782" s="5">
        <v>0.43443094339059801</v>
      </c>
      <c r="AK1782" s="9" t="b">
        <v>0</v>
      </c>
      <c r="AL1782" s="12" t="b">
        <v>0</v>
      </c>
      <c r="AM1782" s="12" t="b">
        <v>0</v>
      </c>
      <c r="AN1782" s="12" t="b">
        <v>0</v>
      </c>
    </row>
    <row r="1783" spans="1:40" ht="15" customHeight="1" x14ac:dyDescent="0.25">
      <c r="A1783" t="s">
        <v>3332</v>
      </c>
      <c r="B1783" t="s">
        <v>3333</v>
      </c>
      <c r="C1783" t="s">
        <v>3334</v>
      </c>
      <c r="D1783" s="22">
        <v>3.6469999999999998</v>
      </c>
      <c r="E1783" s="21">
        <v>1</v>
      </c>
      <c r="F1783" s="9">
        <v>6.32192809488736</v>
      </c>
      <c r="G1783">
        <v>6.32192809488736</v>
      </c>
      <c r="H1783" s="9">
        <v>6.32192809488736</v>
      </c>
      <c r="I1783">
        <v>6.32192809488736</v>
      </c>
      <c r="J1783">
        <v>6.32192809488736</v>
      </c>
      <c r="K1783" s="9">
        <v>11.425779051506399</v>
      </c>
      <c r="L1783">
        <v>6.32192809488736</v>
      </c>
      <c r="M1783">
        <v>10.9570176528342</v>
      </c>
      <c r="N1783" s="9">
        <v>6.32192809488736</v>
      </c>
      <c r="O1783">
        <v>6.32192809488736</v>
      </c>
      <c r="P1783">
        <v>6.32192809488736</v>
      </c>
      <c r="Q1783">
        <v>6.32192809488736</v>
      </c>
      <c r="R1783">
        <v>6.32192809488736</v>
      </c>
      <c r="S1783">
        <v>6.32192809488736</v>
      </c>
      <c r="T1783">
        <v>6.32192809488736</v>
      </c>
      <c r="U1783">
        <v>6.32192809488736</v>
      </c>
      <c r="V1783">
        <v>6.32192809488736</v>
      </c>
      <c r="W1783" s="10">
        <v>10.9570176528342</v>
      </c>
      <c r="X1783" s="2">
        <v>6.32192809488736</v>
      </c>
      <c r="Y1783" s="2">
        <v>6.32192809488736</v>
      </c>
      <c r="Z1783" s="2">
        <v>6.32192809488736</v>
      </c>
      <c r="AA1783" s="11">
        <v>4.6350895579468698</v>
      </c>
      <c r="AB1783" s="3">
        <v>0</v>
      </c>
      <c r="AC1783" s="3">
        <v>4.6350895579468698</v>
      </c>
      <c r="AD1783" s="3">
        <v>0</v>
      </c>
      <c r="AE1783" s="3">
        <v>4.6350895579468698</v>
      </c>
      <c r="AF1783" s="5">
        <v>0.220320914881077</v>
      </c>
      <c r="AG1783" s="5" t="s">
        <v>60</v>
      </c>
      <c r="AH1783" s="5">
        <v>0.220320914881077</v>
      </c>
      <c r="AI1783" s="11">
        <v>-4.6350895579468698</v>
      </c>
      <c r="AJ1783" s="5">
        <v>0.117037204621039</v>
      </c>
      <c r="AK1783" s="9" t="b">
        <v>0</v>
      </c>
      <c r="AL1783" s="12" t="b">
        <v>0</v>
      </c>
      <c r="AM1783" s="12" t="b">
        <v>0</v>
      </c>
      <c r="AN1783" s="12" t="b">
        <v>0</v>
      </c>
    </row>
    <row r="1784" spans="1:40" ht="15" customHeight="1" x14ac:dyDescent="0.25">
      <c r="A1784" t="s">
        <v>4922</v>
      </c>
      <c r="B1784" t="s">
        <v>4923</v>
      </c>
      <c r="C1784" t="s">
        <v>4924</v>
      </c>
      <c r="D1784" s="22">
        <v>43.396000000000001</v>
      </c>
      <c r="E1784" s="21">
        <v>2</v>
      </c>
      <c r="F1784" s="9">
        <v>11.006715439972499</v>
      </c>
      <c r="G1784">
        <v>10.477760887457</v>
      </c>
      <c r="H1784" s="9">
        <v>6.32192809488736</v>
      </c>
      <c r="I1784">
        <v>6.32192809488736</v>
      </c>
      <c r="J1784">
        <v>11.0352964089232</v>
      </c>
      <c r="K1784" s="9">
        <v>10.9636525531056</v>
      </c>
      <c r="L1784">
        <v>6.32192809488736</v>
      </c>
      <c r="M1784">
        <v>11.2519357766512</v>
      </c>
      <c r="N1784" s="9">
        <v>6.32192809488736</v>
      </c>
      <c r="O1784">
        <v>11.4325419003883</v>
      </c>
      <c r="P1784">
        <v>6.32192809488736</v>
      </c>
      <c r="Q1784">
        <v>8.9772799234999194</v>
      </c>
      <c r="R1784">
        <v>9.5603328342124403</v>
      </c>
      <c r="S1784">
        <v>6.32192809488736</v>
      </c>
      <c r="T1784">
        <v>6.32192809488736</v>
      </c>
      <c r="U1784">
        <v>10.9520131648895</v>
      </c>
      <c r="V1784">
        <v>6.32192809488736</v>
      </c>
      <c r="W1784" s="10">
        <v>10.9636525531056</v>
      </c>
      <c r="X1784" s="2">
        <v>6.32192809488736</v>
      </c>
      <c r="Y1784" s="2">
        <v>10.7422381637148</v>
      </c>
      <c r="Z1784" s="2">
        <v>11.4325419003883</v>
      </c>
      <c r="AA1784" s="11">
        <v>0.22141438939087801</v>
      </c>
      <c r="AB1784" s="3">
        <v>-4.4203100688274004</v>
      </c>
      <c r="AC1784" s="3">
        <v>-0.468889347282619</v>
      </c>
      <c r="AD1784" s="3">
        <v>-5.1106138055008996</v>
      </c>
      <c r="AE1784" s="3">
        <v>0.22141438939087801</v>
      </c>
      <c r="AF1784" s="5">
        <v>0.59456995605335905</v>
      </c>
      <c r="AG1784" s="5">
        <v>0.25651294984351902</v>
      </c>
      <c r="AH1784" s="5">
        <v>0.25651294984351902</v>
      </c>
      <c r="AI1784" s="11">
        <v>-4.6417244582182802</v>
      </c>
      <c r="AJ1784" s="5">
        <v>0.50981780433371005</v>
      </c>
      <c r="AK1784" s="9" t="b">
        <v>0</v>
      </c>
      <c r="AL1784" s="12" t="b">
        <v>0</v>
      </c>
      <c r="AM1784" s="12" t="b">
        <v>0</v>
      </c>
      <c r="AN1784" s="12" t="b">
        <v>0</v>
      </c>
    </row>
    <row r="1785" spans="1:40" ht="15" customHeight="1" x14ac:dyDescent="0.25">
      <c r="A1785" t="s">
        <v>2825</v>
      </c>
      <c r="B1785" t="s">
        <v>2826</v>
      </c>
      <c r="C1785" t="s">
        <v>2827</v>
      </c>
      <c r="D1785" s="22">
        <v>4.1449999999999996</v>
      </c>
      <c r="E1785" s="21">
        <v>6</v>
      </c>
      <c r="F1785" s="9">
        <v>12.160502904629301</v>
      </c>
      <c r="G1785">
        <v>10.3339977555856</v>
      </c>
      <c r="H1785" s="9">
        <v>12.4972839646425</v>
      </c>
      <c r="I1785">
        <v>6.32192809488736</v>
      </c>
      <c r="J1785">
        <v>6.32192809488736</v>
      </c>
      <c r="K1785" s="9">
        <v>10.9915909355562</v>
      </c>
      <c r="L1785">
        <v>6.32192809488736</v>
      </c>
      <c r="M1785">
        <v>11.5401766535122</v>
      </c>
      <c r="N1785" s="9">
        <v>6.32192809488736</v>
      </c>
      <c r="O1785">
        <v>6.32192809488736</v>
      </c>
      <c r="P1785">
        <v>6.32192809488736</v>
      </c>
      <c r="Q1785">
        <v>6.32192809488736</v>
      </c>
      <c r="R1785">
        <v>6.32192809488736</v>
      </c>
      <c r="S1785">
        <v>6.32192809488736</v>
      </c>
      <c r="T1785">
        <v>6.32192809488736</v>
      </c>
      <c r="U1785">
        <v>6.32192809488736</v>
      </c>
      <c r="V1785">
        <v>6.32192809488736</v>
      </c>
      <c r="W1785" s="10">
        <v>10.9915909355562</v>
      </c>
      <c r="X1785" s="2">
        <v>6.32192809488736</v>
      </c>
      <c r="Y1785" s="2">
        <v>11.2472503301074</v>
      </c>
      <c r="Z1785" s="2">
        <v>6.32192809488736</v>
      </c>
      <c r="AA1785" s="11">
        <v>-0.25565939455125702</v>
      </c>
      <c r="AB1785" s="3">
        <v>-4.9253222352200803</v>
      </c>
      <c r="AC1785" s="3">
        <v>4.6696628406688196</v>
      </c>
      <c r="AD1785" s="3">
        <v>0</v>
      </c>
      <c r="AE1785" s="3">
        <v>-0.25565939455125702</v>
      </c>
      <c r="AF1785" s="5">
        <v>0.52015074137711603</v>
      </c>
      <c r="AG1785" s="5">
        <v>0.37278441410670998</v>
      </c>
      <c r="AH1785" s="5">
        <v>0.37278441410670998</v>
      </c>
      <c r="AI1785" s="11">
        <v>-4.6696628406688196</v>
      </c>
      <c r="AJ1785" s="5">
        <v>0.66383821236112805</v>
      </c>
      <c r="AK1785" s="9" t="b">
        <v>0</v>
      </c>
      <c r="AL1785" s="12" t="b">
        <v>0</v>
      </c>
      <c r="AM1785" s="12" t="b">
        <v>0</v>
      </c>
      <c r="AN1785" s="12" t="b">
        <v>0</v>
      </c>
    </row>
    <row r="1786" spans="1:40" ht="15" customHeight="1" x14ac:dyDescent="0.25">
      <c r="A1786" t="s">
        <v>229</v>
      </c>
      <c r="B1786" t="s">
        <v>230</v>
      </c>
      <c r="C1786" t="s">
        <v>231</v>
      </c>
      <c r="D1786" s="22">
        <v>3.8460000000000001</v>
      </c>
      <c r="E1786" s="21">
        <v>1</v>
      </c>
      <c r="F1786" s="9">
        <v>6.32192809488736</v>
      </c>
      <c r="G1786">
        <v>11.243522233991699</v>
      </c>
      <c r="H1786" s="9">
        <v>6.32192809488736</v>
      </c>
      <c r="I1786">
        <v>6.32192809488736</v>
      </c>
      <c r="J1786">
        <v>10.9957145973513</v>
      </c>
      <c r="K1786" s="9">
        <v>10.992406229893099</v>
      </c>
      <c r="L1786">
        <v>6.32192809488736</v>
      </c>
      <c r="M1786">
        <v>11.250496107881199</v>
      </c>
      <c r="N1786" s="9">
        <v>10.8033239190415</v>
      </c>
      <c r="O1786">
        <v>10.1279943209764</v>
      </c>
      <c r="P1786">
        <v>10.224001674198099</v>
      </c>
      <c r="Q1786">
        <v>11.466926155184201</v>
      </c>
      <c r="R1786">
        <v>11.496354488564601</v>
      </c>
      <c r="S1786">
        <v>10.598982971036101</v>
      </c>
      <c r="T1786">
        <v>10.632995197143</v>
      </c>
      <c r="U1786">
        <v>10.5859014496908</v>
      </c>
      <c r="V1786">
        <v>10.588714635582299</v>
      </c>
      <c r="W1786" s="10">
        <v>10.992406229893099</v>
      </c>
      <c r="X1786" s="2">
        <v>6.32192809488736</v>
      </c>
      <c r="Y1786" s="2">
        <v>8.7827251644395492</v>
      </c>
      <c r="Z1786" s="2">
        <v>11.496354488564601</v>
      </c>
      <c r="AA1786" s="11">
        <v>2.2096810654535899</v>
      </c>
      <c r="AB1786" s="3">
        <v>-2.4607970695521799</v>
      </c>
      <c r="AC1786" s="3">
        <v>-0.50394825867147497</v>
      </c>
      <c r="AD1786" s="3">
        <v>-5.1744263936772503</v>
      </c>
      <c r="AE1786" s="3">
        <v>2.2096810654535899</v>
      </c>
      <c r="AF1786" s="5">
        <v>0.80653816314120097</v>
      </c>
      <c r="AG1786" s="5">
        <v>0.76194404514333003</v>
      </c>
      <c r="AH1786" s="5">
        <v>0.76194404514333003</v>
      </c>
      <c r="AI1786" s="11">
        <v>-4.67047813500578</v>
      </c>
      <c r="AJ1786" s="5">
        <v>0.50322113428259596</v>
      </c>
      <c r="AK1786" s="9" t="b">
        <v>0</v>
      </c>
      <c r="AL1786" s="12" t="b">
        <v>0</v>
      </c>
      <c r="AM1786" s="12" t="b">
        <v>0</v>
      </c>
      <c r="AN1786" s="12" t="b">
        <v>0</v>
      </c>
    </row>
    <row r="1787" spans="1:40" ht="15" customHeight="1" x14ac:dyDescent="0.25">
      <c r="A1787" t="s">
        <v>136</v>
      </c>
      <c r="B1787" t="s">
        <v>137</v>
      </c>
      <c r="C1787" t="s">
        <v>138</v>
      </c>
      <c r="D1787" s="22">
        <v>6.8559999999999999</v>
      </c>
      <c r="E1787" s="21">
        <v>2</v>
      </c>
      <c r="F1787" s="9">
        <v>6.32192809488736</v>
      </c>
      <c r="G1787">
        <v>6.32192809488736</v>
      </c>
      <c r="H1787" s="9">
        <v>6.32192809488736</v>
      </c>
      <c r="I1787">
        <v>9.7687854123680999</v>
      </c>
      <c r="J1787">
        <v>6.32192809488736</v>
      </c>
      <c r="K1787" s="9">
        <v>10.9980943692005</v>
      </c>
      <c r="L1787">
        <v>6.32192809488736</v>
      </c>
      <c r="M1787">
        <v>11.2882587501846</v>
      </c>
      <c r="N1787" s="9">
        <v>6.32192809488736</v>
      </c>
      <c r="O1787">
        <v>6.32192809488736</v>
      </c>
      <c r="P1787">
        <v>6.32192809488736</v>
      </c>
      <c r="Q1787">
        <v>6.32192809488736</v>
      </c>
      <c r="R1787">
        <v>6.32192809488736</v>
      </c>
      <c r="S1787">
        <v>6.32192809488736</v>
      </c>
      <c r="T1787">
        <v>6.32192809488736</v>
      </c>
      <c r="U1787">
        <v>6.32192809488736</v>
      </c>
      <c r="V1787">
        <v>6.32192809488736</v>
      </c>
      <c r="W1787" s="10">
        <v>10.9980943692005</v>
      </c>
      <c r="X1787" s="2">
        <v>6.32192809488736</v>
      </c>
      <c r="Y1787" s="2">
        <v>6.32192809488736</v>
      </c>
      <c r="Z1787" s="2">
        <v>6.32192809488736</v>
      </c>
      <c r="AA1787" s="11">
        <v>4.6761662743131804</v>
      </c>
      <c r="AB1787" s="3">
        <v>0</v>
      </c>
      <c r="AC1787" s="3">
        <v>4.6761662743131804</v>
      </c>
      <c r="AD1787" s="3">
        <v>0</v>
      </c>
      <c r="AE1787" s="3">
        <v>4.6761662743131804</v>
      </c>
      <c r="AF1787" s="5">
        <v>0.21957907231871601</v>
      </c>
      <c r="AG1787" s="5">
        <v>0.49502534605971099</v>
      </c>
      <c r="AH1787" s="5">
        <v>0.21957907231871601</v>
      </c>
      <c r="AI1787" s="11">
        <v>-4.6761662743131804</v>
      </c>
      <c r="AJ1787" s="5">
        <v>0.355240273615757</v>
      </c>
      <c r="AK1787" s="9" t="b">
        <v>0</v>
      </c>
      <c r="AL1787" s="12" t="b">
        <v>0</v>
      </c>
      <c r="AM1787" s="12" t="b">
        <v>0</v>
      </c>
      <c r="AN1787" s="12" t="b">
        <v>0</v>
      </c>
    </row>
    <row r="1788" spans="1:40" ht="15" customHeight="1" x14ac:dyDescent="0.25">
      <c r="A1788" t="s">
        <v>3056</v>
      </c>
      <c r="B1788" t="s">
        <v>3057</v>
      </c>
      <c r="C1788" t="s">
        <v>3058</v>
      </c>
      <c r="D1788" s="22">
        <v>23.236999999999998</v>
      </c>
      <c r="E1788" s="21">
        <v>2</v>
      </c>
      <c r="F1788" s="9">
        <v>10.8514858445533</v>
      </c>
      <c r="G1788">
        <v>10.423519851769299</v>
      </c>
      <c r="H1788" s="9">
        <v>6.32192809488736</v>
      </c>
      <c r="I1788">
        <v>10.287173774530901</v>
      </c>
      <c r="J1788">
        <v>6.32192809488736</v>
      </c>
      <c r="K1788" s="9">
        <v>11.3834314110217</v>
      </c>
      <c r="L1788">
        <v>10.9948231774829</v>
      </c>
      <c r="M1788">
        <v>11.000394730534</v>
      </c>
      <c r="N1788" s="9">
        <v>6.32192809488736</v>
      </c>
      <c r="O1788">
        <v>6.32192809488736</v>
      </c>
      <c r="P1788">
        <v>6.32192809488736</v>
      </c>
      <c r="Q1788">
        <v>6.32192809488736</v>
      </c>
      <c r="R1788">
        <v>6.32192809488736</v>
      </c>
      <c r="S1788">
        <v>6.32192809488736</v>
      </c>
      <c r="T1788">
        <v>6.32192809488736</v>
      </c>
      <c r="U1788">
        <v>6.32192809488736</v>
      </c>
      <c r="V1788">
        <v>6.32192809488736</v>
      </c>
      <c r="W1788" s="10">
        <v>11.000394730534</v>
      </c>
      <c r="X1788" s="2">
        <v>6.32192809488736</v>
      </c>
      <c r="Y1788" s="2">
        <v>10.637502848161301</v>
      </c>
      <c r="Z1788" s="2">
        <v>6.32192809488736</v>
      </c>
      <c r="AA1788" s="11">
        <v>0.36289188237270098</v>
      </c>
      <c r="AB1788" s="3">
        <v>-4.3155747532739799</v>
      </c>
      <c r="AC1788" s="3">
        <v>4.6784666356466804</v>
      </c>
      <c r="AD1788" s="3">
        <v>0</v>
      </c>
      <c r="AE1788" s="3">
        <v>0.36289188237270098</v>
      </c>
      <c r="AF1788" s="5">
        <v>0.123870009945869</v>
      </c>
      <c r="AG1788" s="5">
        <v>0.178987032436322</v>
      </c>
      <c r="AH1788" s="5">
        <v>0.123870009945869</v>
      </c>
      <c r="AI1788" s="11">
        <v>-4.6784666356466804</v>
      </c>
      <c r="AJ1788" s="5">
        <v>5.8650865081059503E-2</v>
      </c>
      <c r="AK1788" s="9" t="b">
        <v>0</v>
      </c>
      <c r="AL1788" s="12" t="b">
        <v>0</v>
      </c>
      <c r="AM1788" s="12" t="b">
        <v>0</v>
      </c>
      <c r="AN1788" s="12" t="b">
        <v>0</v>
      </c>
    </row>
    <row r="1789" spans="1:40" ht="15" customHeight="1" x14ac:dyDescent="0.25">
      <c r="A1789" t="s">
        <v>4544</v>
      </c>
      <c r="B1789" t="s">
        <v>4545</v>
      </c>
      <c r="C1789" t="s">
        <v>4546</v>
      </c>
      <c r="D1789" s="22">
        <v>0.41799999999999998</v>
      </c>
      <c r="E1789" s="21">
        <v>1</v>
      </c>
      <c r="F1789" s="9">
        <v>6.32192809488736</v>
      </c>
      <c r="G1789">
        <v>11.500610751997799</v>
      </c>
      <c r="H1789" s="9">
        <v>6.32192809488736</v>
      </c>
      <c r="I1789">
        <v>6.32192809488736</v>
      </c>
      <c r="J1789">
        <v>6.32192809488736</v>
      </c>
      <c r="K1789" s="9">
        <v>11.010876751487601</v>
      </c>
      <c r="L1789">
        <v>6.32192809488736</v>
      </c>
      <c r="M1789">
        <v>11.3523532121073</v>
      </c>
      <c r="N1789" s="9">
        <v>6.32192809488736</v>
      </c>
      <c r="O1789">
        <v>6.32192809488736</v>
      </c>
      <c r="P1789">
        <v>6.32192809488736</v>
      </c>
      <c r="Q1789">
        <v>6.32192809488736</v>
      </c>
      <c r="R1789">
        <v>6.32192809488736</v>
      </c>
      <c r="S1789">
        <v>6.32192809488736</v>
      </c>
      <c r="T1789">
        <v>6.32192809488736</v>
      </c>
      <c r="U1789">
        <v>6.32192809488736</v>
      </c>
      <c r="V1789">
        <v>6.32192809488736</v>
      </c>
      <c r="W1789" s="10">
        <v>11.010876751487601</v>
      </c>
      <c r="X1789" s="2">
        <v>6.32192809488736</v>
      </c>
      <c r="Y1789" s="2">
        <v>8.9112694234425707</v>
      </c>
      <c r="Z1789" s="2">
        <v>6.32192809488736</v>
      </c>
      <c r="AA1789" s="11">
        <v>2.0996073280450198</v>
      </c>
      <c r="AB1789" s="3">
        <v>-2.5893413285552098</v>
      </c>
      <c r="AC1789" s="3">
        <v>4.6889486566002301</v>
      </c>
      <c r="AD1789" s="3">
        <v>0</v>
      </c>
      <c r="AE1789" s="3">
        <v>2.0996073280450198</v>
      </c>
      <c r="AF1789" s="5">
        <v>0.83406020711457296</v>
      </c>
      <c r="AG1789" s="5" t="s">
        <v>60</v>
      </c>
      <c r="AH1789" s="5">
        <v>0.83406020711457296</v>
      </c>
      <c r="AI1789" s="11">
        <v>-4.6889486566002301</v>
      </c>
      <c r="AJ1789" s="5">
        <v>0.116607263132618</v>
      </c>
      <c r="AK1789" s="9" t="b">
        <v>0</v>
      </c>
      <c r="AL1789" s="12" t="b">
        <v>0</v>
      </c>
      <c r="AM1789" s="12" t="b">
        <v>0</v>
      </c>
      <c r="AN1789" s="12" t="b">
        <v>0</v>
      </c>
    </row>
    <row r="1790" spans="1:40" ht="15" customHeight="1" x14ac:dyDescent="0.25">
      <c r="A1790" t="s">
        <v>3648</v>
      </c>
      <c r="B1790" t="s">
        <v>3649</v>
      </c>
      <c r="C1790" t="s">
        <v>3650</v>
      </c>
      <c r="D1790" s="22">
        <v>5.4640000000000004</v>
      </c>
      <c r="E1790" s="21">
        <v>3</v>
      </c>
      <c r="F1790" s="9">
        <v>11.0193690243206</v>
      </c>
      <c r="G1790">
        <v>11.1144500764675</v>
      </c>
      <c r="H1790" s="9">
        <v>6.32192809488736</v>
      </c>
      <c r="I1790">
        <v>6.32192809488736</v>
      </c>
      <c r="J1790">
        <v>10.8538643072665</v>
      </c>
      <c r="K1790" s="9">
        <v>11.013415213496099</v>
      </c>
      <c r="L1790">
        <v>6.32192809488736</v>
      </c>
      <c r="M1790">
        <v>12.782293782610299</v>
      </c>
      <c r="N1790" s="9">
        <v>11.4721831161895</v>
      </c>
      <c r="O1790">
        <v>11.2673719312653</v>
      </c>
      <c r="P1790">
        <v>10.709083812550301</v>
      </c>
      <c r="Q1790">
        <v>11.3542493819452</v>
      </c>
      <c r="R1790">
        <v>12.515207030408799</v>
      </c>
      <c r="S1790">
        <v>11.339293300180101</v>
      </c>
      <c r="T1790">
        <v>11.093417564388</v>
      </c>
      <c r="U1790">
        <v>11.8089641749193</v>
      </c>
      <c r="V1790">
        <v>10.3258675805754</v>
      </c>
      <c r="W1790" s="10">
        <v>11.013415213496099</v>
      </c>
      <c r="X1790" s="2">
        <v>6.32192809488736</v>
      </c>
      <c r="Y1790" s="2">
        <v>11.066909550394</v>
      </c>
      <c r="Z1790" s="2">
        <v>12.515207030408799</v>
      </c>
      <c r="AA1790" s="11">
        <v>-5.3494336897983899E-2</v>
      </c>
      <c r="AB1790" s="3">
        <v>-4.7449814555066698</v>
      </c>
      <c r="AC1790" s="3">
        <v>-1.5017918169127</v>
      </c>
      <c r="AD1790" s="3">
        <v>-6.1932789355213904</v>
      </c>
      <c r="AE1790" s="3">
        <v>-5.3494336897983899E-2</v>
      </c>
      <c r="AF1790" s="5">
        <v>0.70738182736774402</v>
      </c>
      <c r="AG1790" s="5">
        <v>0.19586544308579801</v>
      </c>
      <c r="AH1790" s="5">
        <v>0.19586544308579801</v>
      </c>
      <c r="AI1790" s="11">
        <v>-4.6914871186086904</v>
      </c>
      <c r="AJ1790" s="5">
        <v>0.41850630673074701</v>
      </c>
      <c r="AK1790" s="9" t="b">
        <v>0</v>
      </c>
      <c r="AL1790" s="12" t="b">
        <v>0</v>
      </c>
      <c r="AM1790" s="12" t="b">
        <v>0</v>
      </c>
      <c r="AN1790" s="12" t="b">
        <v>0</v>
      </c>
    </row>
    <row r="1791" spans="1:40" x14ac:dyDescent="0.25">
      <c r="A1791" t="s">
        <v>3957</v>
      </c>
      <c r="B1791" t="s">
        <v>3958</v>
      </c>
      <c r="C1791" t="s">
        <v>3959</v>
      </c>
      <c r="D1791" s="22">
        <v>3.4550000000000001</v>
      </c>
      <c r="E1791" s="21">
        <v>3</v>
      </c>
      <c r="F1791" s="9">
        <v>10.599923493677201</v>
      </c>
      <c r="G1791">
        <v>6.32192809488736</v>
      </c>
      <c r="H1791" s="9">
        <v>11.2474986908431</v>
      </c>
      <c r="I1791">
        <v>6.32192809488736</v>
      </c>
      <c r="J1791">
        <v>6.32192809488736</v>
      </c>
      <c r="K1791" s="9">
        <v>11.020545513641199</v>
      </c>
      <c r="L1791">
        <v>6.32192809488736</v>
      </c>
      <c r="M1791">
        <v>11.145567400701999</v>
      </c>
      <c r="N1791" s="9">
        <v>6.32192809488736</v>
      </c>
      <c r="O1791">
        <v>6.32192809488736</v>
      </c>
      <c r="P1791">
        <v>6.32192809488736</v>
      </c>
      <c r="Q1791">
        <v>6.32192809488736</v>
      </c>
      <c r="R1791">
        <v>6.32192809488736</v>
      </c>
      <c r="S1791">
        <v>6.32192809488736</v>
      </c>
      <c r="T1791">
        <v>6.32192809488736</v>
      </c>
      <c r="U1791">
        <v>6.32192809488736</v>
      </c>
      <c r="V1791">
        <v>6.32192809488736</v>
      </c>
      <c r="W1791" s="10">
        <v>11.020545513641199</v>
      </c>
      <c r="X1791" s="2">
        <v>6.32192809488736</v>
      </c>
      <c r="Y1791" s="2">
        <v>8.4609257942822893</v>
      </c>
      <c r="Z1791" s="2">
        <v>6.32192809488736</v>
      </c>
      <c r="AA1791" s="11">
        <v>2.55961971935896</v>
      </c>
      <c r="AB1791" s="3">
        <v>-2.1389976993949298</v>
      </c>
      <c r="AC1791" s="3">
        <v>4.6986174187538898</v>
      </c>
      <c r="AD1791" s="3">
        <v>0</v>
      </c>
      <c r="AE1791" s="3">
        <v>2.55961971935896</v>
      </c>
      <c r="AF1791" s="5">
        <v>0.71683242407793901</v>
      </c>
      <c r="AG1791" s="5">
        <v>0.86327783862410601</v>
      </c>
      <c r="AH1791" s="5">
        <v>0.71683242407793901</v>
      </c>
      <c r="AI1791" s="11">
        <v>-4.6986174187538898</v>
      </c>
      <c r="AJ1791" s="5">
        <v>0.539025454353105</v>
      </c>
      <c r="AK1791" s="9" t="b">
        <v>0</v>
      </c>
      <c r="AL1791" s="12" t="b">
        <v>0</v>
      </c>
      <c r="AM1791" s="12" t="b">
        <v>0</v>
      </c>
      <c r="AN1791" s="12" t="b">
        <v>0</v>
      </c>
    </row>
    <row r="1792" spans="1:40" ht="15" customHeight="1" x14ac:dyDescent="0.25">
      <c r="A1792" t="s">
        <v>2999</v>
      </c>
      <c r="B1792" t="s">
        <v>3000</v>
      </c>
      <c r="C1792" t="s">
        <v>3001</v>
      </c>
      <c r="D1792" s="22">
        <v>3.3210000000000002</v>
      </c>
      <c r="E1792" s="21">
        <v>3</v>
      </c>
      <c r="F1792" s="9">
        <v>11.159997022345999</v>
      </c>
      <c r="G1792">
        <v>11.1449878166774</v>
      </c>
      <c r="H1792" s="9">
        <v>6.32192809488736</v>
      </c>
      <c r="I1792">
        <v>6.32192809488736</v>
      </c>
      <c r="J1792">
        <v>6.32192809488736</v>
      </c>
      <c r="K1792" s="9">
        <v>11.544950363856699</v>
      </c>
      <c r="L1792">
        <v>6.32192809488736</v>
      </c>
      <c r="M1792">
        <v>11.022184626604499</v>
      </c>
      <c r="N1792" s="9">
        <v>6.32192809488736</v>
      </c>
      <c r="O1792">
        <v>6.32192809488736</v>
      </c>
      <c r="P1792">
        <v>6.32192809488736</v>
      </c>
      <c r="Q1792">
        <v>9.2854022188622505</v>
      </c>
      <c r="R1792">
        <v>6.32192809488736</v>
      </c>
      <c r="S1792">
        <v>6.32192809488736</v>
      </c>
      <c r="T1792">
        <v>6.32192809488736</v>
      </c>
      <c r="U1792">
        <v>10.4532706340106</v>
      </c>
      <c r="V1792">
        <v>6.32192809488736</v>
      </c>
      <c r="W1792" s="10">
        <v>11.022184626604499</v>
      </c>
      <c r="X1792" s="2">
        <v>6.32192809488736</v>
      </c>
      <c r="Y1792" s="2">
        <v>11.152492419511701</v>
      </c>
      <c r="Z1792" s="2">
        <v>10.4532706340106</v>
      </c>
      <c r="AA1792" s="11">
        <v>-0.13030779290718</v>
      </c>
      <c r="AB1792" s="3">
        <v>-4.8305643246242997</v>
      </c>
      <c r="AC1792" s="3">
        <v>0.56891399259386299</v>
      </c>
      <c r="AD1792" s="3">
        <v>-4.1313425391232599</v>
      </c>
      <c r="AE1792" s="3">
        <v>-0.13030779290718</v>
      </c>
      <c r="AF1792" s="5">
        <v>0.52877993131647805</v>
      </c>
      <c r="AG1792" s="5" t="s">
        <v>60</v>
      </c>
      <c r="AH1792" s="5">
        <v>0.52877993131647805</v>
      </c>
      <c r="AI1792" s="11">
        <v>-4.7002565317171197</v>
      </c>
      <c r="AJ1792" s="5">
        <v>0.117219224103061</v>
      </c>
      <c r="AK1792" s="9" t="b">
        <v>0</v>
      </c>
      <c r="AL1792" s="12" t="b">
        <v>0</v>
      </c>
      <c r="AM1792" s="12" t="b">
        <v>0</v>
      </c>
      <c r="AN1792" s="12" t="b">
        <v>0</v>
      </c>
    </row>
    <row r="1793" spans="1:40" ht="15" customHeight="1" x14ac:dyDescent="0.25">
      <c r="A1793" t="s">
        <v>2765</v>
      </c>
      <c r="B1793" t="s">
        <v>2766</v>
      </c>
      <c r="C1793" t="s">
        <v>2767</v>
      </c>
      <c r="D1793" s="22">
        <v>21.568999999999999</v>
      </c>
      <c r="E1793" s="21">
        <v>2</v>
      </c>
      <c r="F1793" s="9">
        <v>6.32192809488736</v>
      </c>
      <c r="G1793">
        <v>6.32192809488736</v>
      </c>
      <c r="H1793" s="9">
        <v>6.32192809488736</v>
      </c>
      <c r="I1793">
        <v>6.32192809488736</v>
      </c>
      <c r="J1793">
        <v>6.32192809488736</v>
      </c>
      <c r="K1793" s="9">
        <v>11.2015387431509</v>
      </c>
      <c r="L1793">
        <v>6.32192809488736</v>
      </c>
      <c r="M1793">
        <v>11.027390930258401</v>
      </c>
      <c r="N1793" s="9">
        <v>6.32192809488736</v>
      </c>
      <c r="O1793">
        <v>6.32192809488736</v>
      </c>
      <c r="P1793">
        <v>6.32192809488736</v>
      </c>
      <c r="Q1793">
        <v>6.32192809488736</v>
      </c>
      <c r="R1793">
        <v>6.32192809488736</v>
      </c>
      <c r="S1793">
        <v>6.32192809488736</v>
      </c>
      <c r="T1793">
        <v>6.32192809488736</v>
      </c>
      <c r="U1793">
        <v>6.32192809488736</v>
      </c>
      <c r="V1793">
        <v>6.32192809488736</v>
      </c>
      <c r="W1793" s="10">
        <v>11.027390930258401</v>
      </c>
      <c r="X1793" s="2">
        <v>6.32192809488736</v>
      </c>
      <c r="Y1793" s="2">
        <v>6.32192809488736</v>
      </c>
      <c r="Z1793" s="2">
        <v>6.32192809488736</v>
      </c>
      <c r="AA1793" s="11">
        <v>4.7054628353709997</v>
      </c>
      <c r="AB1793" s="3">
        <v>0</v>
      </c>
      <c r="AC1793" s="3">
        <v>4.7054628353709997</v>
      </c>
      <c r="AD1793" s="3">
        <v>0</v>
      </c>
      <c r="AE1793" s="3">
        <v>4.7054628353709997</v>
      </c>
      <c r="AF1793" s="5">
        <v>0.219276023743221</v>
      </c>
      <c r="AG1793" s="5" t="s">
        <v>60</v>
      </c>
      <c r="AH1793" s="5">
        <v>0.219276023743221</v>
      </c>
      <c r="AI1793" s="11">
        <v>-4.7054628353709997</v>
      </c>
      <c r="AJ1793" s="5">
        <v>0.11624780361684101</v>
      </c>
      <c r="AK1793" s="9" t="b">
        <v>0</v>
      </c>
      <c r="AL1793" s="12" t="b">
        <v>0</v>
      </c>
      <c r="AM1793" s="12" t="b">
        <v>0</v>
      </c>
      <c r="AN1793" s="12" t="b">
        <v>0</v>
      </c>
    </row>
    <row r="1794" spans="1:40" ht="15" customHeight="1" x14ac:dyDescent="0.25">
      <c r="A1794" t="s">
        <v>1950</v>
      </c>
      <c r="B1794" t="s">
        <v>1951</v>
      </c>
      <c r="C1794" t="s">
        <v>1952</v>
      </c>
      <c r="D1794" s="22">
        <v>6.6829999999999998</v>
      </c>
      <c r="E1794" s="21">
        <v>1</v>
      </c>
      <c r="F1794" s="9">
        <v>6.32192809488736</v>
      </c>
      <c r="G1794">
        <v>6.32192809488736</v>
      </c>
      <c r="H1794" s="9">
        <v>6.32192809488736</v>
      </c>
      <c r="I1794">
        <v>6.32192809488736</v>
      </c>
      <c r="J1794">
        <v>6.32192809488736</v>
      </c>
      <c r="K1794" s="9">
        <v>11.761765917003499</v>
      </c>
      <c r="L1794">
        <v>6.32192809488736</v>
      </c>
      <c r="M1794">
        <v>11.034545285543301</v>
      </c>
      <c r="N1794" s="9">
        <v>6.32192809488736</v>
      </c>
      <c r="O1794">
        <v>8.3353903546939208</v>
      </c>
      <c r="P1794">
        <v>6.32192809488736</v>
      </c>
      <c r="Q1794">
        <v>8.6438561897747306</v>
      </c>
      <c r="R1794">
        <v>6.32192809488736</v>
      </c>
      <c r="S1794">
        <v>6.32192809488736</v>
      </c>
      <c r="T1794">
        <v>6.32192809488736</v>
      </c>
      <c r="U1794">
        <v>6.32192809488736</v>
      </c>
      <c r="V1794">
        <v>6.32192809488736</v>
      </c>
      <c r="W1794" s="10">
        <v>11.034545285543301</v>
      </c>
      <c r="X1794" s="2">
        <v>6.32192809488736</v>
      </c>
      <c r="Y1794" s="2">
        <v>6.32192809488736</v>
      </c>
      <c r="Z1794" s="2">
        <v>8.6438561897747306</v>
      </c>
      <c r="AA1794" s="11">
        <v>4.7126171906558998</v>
      </c>
      <c r="AB1794" s="3">
        <v>0</v>
      </c>
      <c r="AC1794" s="3">
        <v>2.3906890957685398</v>
      </c>
      <c r="AD1794" s="3">
        <v>-2.32192809488736</v>
      </c>
      <c r="AE1794" s="3">
        <v>4.7126171906558998</v>
      </c>
      <c r="AF1794" s="5">
        <v>0.221794518198378</v>
      </c>
      <c r="AG1794" s="5" t="s">
        <v>60</v>
      </c>
      <c r="AH1794" s="5">
        <v>0.221794518198378</v>
      </c>
      <c r="AI1794" s="11">
        <v>-4.7126171906558998</v>
      </c>
      <c r="AJ1794" s="5">
        <v>0.118153359613194</v>
      </c>
      <c r="AK1794" s="9" t="b">
        <v>0</v>
      </c>
      <c r="AL1794" s="12" t="b">
        <v>0</v>
      </c>
      <c r="AM1794" s="12" t="b">
        <v>0</v>
      </c>
      <c r="AN1794" s="12" t="b">
        <v>0</v>
      </c>
    </row>
    <row r="1795" spans="1:40" ht="15" customHeight="1" x14ac:dyDescent="0.25">
      <c r="A1795" t="s">
        <v>1266</v>
      </c>
      <c r="B1795" t="s">
        <v>1267</v>
      </c>
      <c r="C1795" t="s">
        <v>1268</v>
      </c>
      <c r="D1795" s="22">
        <v>14.634</v>
      </c>
      <c r="E1795" s="21">
        <v>3</v>
      </c>
      <c r="F1795" s="9">
        <v>6.32192809488736</v>
      </c>
      <c r="G1795">
        <v>6.32192809488736</v>
      </c>
      <c r="H1795" s="9">
        <v>6.32192809488736</v>
      </c>
      <c r="I1795">
        <v>6.32192809488736</v>
      </c>
      <c r="J1795">
        <v>6.32192809488736</v>
      </c>
      <c r="K1795" s="9">
        <v>11.3466126174728</v>
      </c>
      <c r="L1795">
        <v>6.32192809488736</v>
      </c>
      <c r="M1795">
        <v>11.0366812286194</v>
      </c>
      <c r="N1795" s="9">
        <v>6.32192809488736</v>
      </c>
      <c r="O1795">
        <v>6.32192809488736</v>
      </c>
      <c r="P1795">
        <v>6.32192809488736</v>
      </c>
      <c r="Q1795">
        <v>6.32192809488736</v>
      </c>
      <c r="R1795">
        <v>6.32192809488736</v>
      </c>
      <c r="S1795">
        <v>6.32192809488736</v>
      </c>
      <c r="T1795">
        <v>6.32192809488736</v>
      </c>
      <c r="U1795">
        <v>6.32192809488736</v>
      </c>
      <c r="V1795">
        <v>6.32192809488736</v>
      </c>
      <c r="W1795" s="10">
        <v>11.0366812286194</v>
      </c>
      <c r="X1795" s="2">
        <v>6.32192809488736</v>
      </c>
      <c r="Y1795" s="2">
        <v>6.32192809488736</v>
      </c>
      <c r="Z1795" s="2">
        <v>6.32192809488736</v>
      </c>
      <c r="AA1795" s="11">
        <v>4.7147531337320503</v>
      </c>
      <c r="AB1795" s="3">
        <v>0</v>
      </c>
      <c r="AC1795" s="3">
        <v>4.7147531337320503</v>
      </c>
      <c r="AD1795" s="3">
        <v>0</v>
      </c>
      <c r="AE1795" s="3">
        <v>4.7147531337320503</v>
      </c>
      <c r="AF1795" s="5">
        <v>0.21963544811281299</v>
      </c>
      <c r="AG1795" s="5" t="s">
        <v>60</v>
      </c>
      <c r="AH1795" s="5">
        <v>0.21963544811281299</v>
      </c>
      <c r="AI1795" s="11">
        <v>-4.7147531337320503</v>
      </c>
      <c r="AJ1795" s="5">
        <v>0.116519153143507</v>
      </c>
      <c r="AK1795" s="9" t="b">
        <v>0</v>
      </c>
      <c r="AL1795" s="12" t="b">
        <v>0</v>
      </c>
      <c r="AM1795" s="12" t="b">
        <v>0</v>
      </c>
      <c r="AN1795" s="12" t="b">
        <v>0</v>
      </c>
    </row>
    <row r="1796" spans="1:40" ht="15" customHeight="1" x14ac:dyDescent="0.25">
      <c r="A1796" t="s">
        <v>2345</v>
      </c>
      <c r="B1796" t="s">
        <v>2346</v>
      </c>
      <c r="C1796" t="s">
        <v>2347</v>
      </c>
      <c r="D1796" s="22">
        <v>15.584</v>
      </c>
      <c r="E1796" s="21">
        <v>5</v>
      </c>
      <c r="F1796" s="9">
        <v>12.615684331602999</v>
      </c>
      <c r="G1796">
        <v>12.4215057042833</v>
      </c>
      <c r="H1796" s="9">
        <v>11.902581474192401</v>
      </c>
      <c r="I1796">
        <v>6.32192809488736</v>
      </c>
      <c r="J1796">
        <v>6.32192809488736</v>
      </c>
      <c r="K1796" s="9">
        <v>11.0404760696332</v>
      </c>
      <c r="L1796">
        <v>6.32192809488736</v>
      </c>
      <c r="M1796">
        <v>11.5459158032735</v>
      </c>
      <c r="N1796" s="9">
        <v>6.32192809488736</v>
      </c>
      <c r="O1796">
        <v>6.32192809488736</v>
      </c>
      <c r="P1796">
        <v>6.32192809488736</v>
      </c>
      <c r="Q1796">
        <v>6.32192809488736</v>
      </c>
      <c r="R1796">
        <v>6.32192809488736</v>
      </c>
      <c r="S1796">
        <v>6.32192809488736</v>
      </c>
      <c r="T1796">
        <v>6.32192809488736</v>
      </c>
      <c r="U1796">
        <v>6.32192809488736</v>
      </c>
      <c r="V1796">
        <v>6.32192809488736</v>
      </c>
      <c r="W1796" s="10">
        <v>11.0404760696332</v>
      </c>
      <c r="X1796" s="2">
        <v>6.32192809488736</v>
      </c>
      <c r="Y1796" s="2">
        <v>12.5185950179432</v>
      </c>
      <c r="Z1796" s="2">
        <v>6.32192809488736</v>
      </c>
      <c r="AA1796" s="11">
        <v>-1.47811894830993</v>
      </c>
      <c r="AB1796" s="3">
        <v>-6.1966669230557896</v>
      </c>
      <c r="AC1796" s="3">
        <v>4.7185479747458601</v>
      </c>
      <c r="AD1796" s="3">
        <v>0</v>
      </c>
      <c r="AE1796" s="3">
        <v>-1.47811894830993</v>
      </c>
      <c r="AF1796" s="5">
        <v>0.27228378454617602</v>
      </c>
      <c r="AG1796" s="5">
        <v>0.168852619679876</v>
      </c>
      <c r="AH1796" s="5">
        <v>0.168852619679876</v>
      </c>
      <c r="AI1796" s="11">
        <v>-4.7185479747458601</v>
      </c>
      <c r="AJ1796" s="5">
        <v>0.59140789504980995</v>
      </c>
      <c r="AK1796" s="9" t="b">
        <v>0</v>
      </c>
      <c r="AL1796" s="12" t="b">
        <v>0</v>
      </c>
      <c r="AM1796" s="12" t="b">
        <v>0</v>
      </c>
      <c r="AN1796" s="12" t="b">
        <v>0</v>
      </c>
    </row>
    <row r="1797" spans="1:40" ht="15" customHeight="1" x14ac:dyDescent="0.25">
      <c r="A1797" t="s">
        <v>453</v>
      </c>
      <c r="B1797" t="s">
        <v>454</v>
      </c>
      <c r="C1797" t="s">
        <v>455</v>
      </c>
      <c r="D1797" s="22">
        <v>2.528</v>
      </c>
      <c r="E1797" s="21">
        <v>1</v>
      </c>
      <c r="F1797" s="9">
        <v>6.32192809488736</v>
      </c>
      <c r="G1797">
        <v>9.4792973087345906</v>
      </c>
      <c r="H1797" s="9">
        <v>6.32192809488736</v>
      </c>
      <c r="I1797">
        <v>6.32192809488736</v>
      </c>
      <c r="J1797">
        <v>6.32192809488736</v>
      </c>
      <c r="K1797" s="9">
        <v>12.364766369979099</v>
      </c>
      <c r="L1797">
        <v>6.32192809488736</v>
      </c>
      <c r="M1797">
        <v>11.041537156460199</v>
      </c>
      <c r="N1797" s="9">
        <v>6.32192809488736</v>
      </c>
      <c r="O1797">
        <v>6.32192809488736</v>
      </c>
      <c r="P1797">
        <v>6.32192809488736</v>
      </c>
      <c r="Q1797">
        <v>6.32192809488736</v>
      </c>
      <c r="R1797">
        <v>6.32192809488736</v>
      </c>
      <c r="S1797">
        <v>6.32192809488736</v>
      </c>
      <c r="T1797">
        <v>6.32192809488736</v>
      </c>
      <c r="U1797">
        <v>6.32192809488736</v>
      </c>
      <c r="V1797">
        <v>6.32192809488736</v>
      </c>
      <c r="W1797" s="10">
        <v>11.041537156460199</v>
      </c>
      <c r="X1797" s="2">
        <v>6.32192809488736</v>
      </c>
      <c r="Y1797" s="2">
        <v>7.9006127018109797</v>
      </c>
      <c r="Z1797" s="2">
        <v>6.32192809488736</v>
      </c>
      <c r="AA1797" s="11">
        <v>3.1409244546492099</v>
      </c>
      <c r="AB1797" s="3">
        <v>-1.57868460692361</v>
      </c>
      <c r="AC1797" s="3">
        <v>4.7196090615728199</v>
      </c>
      <c r="AD1797" s="3">
        <v>0</v>
      </c>
      <c r="AE1797" s="3">
        <v>3.1409244546492099</v>
      </c>
      <c r="AF1797" s="5">
        <v>0.50263630698870398</v>
      </c>
      <c r="AG1797" s="5" t="s">
        <v>60</v>
      </c>
      <c r="AH1797" s="5">
        <v>0.50263630698870398</v>
      </c>
      <c r="AI1797" s="11">
        <v>-4.7196090615728199</v>
      </c>
      <c r="AJ1797" s="5">
        <v>0.122094341018035</v>
      </c>
      <c r="AK1797" s="9" t="b">
        <v>0</v>
      </c>
      <c r="AL1797" s="12" t="b">
        <v>0</v>
      </c>
      <c r="AM1797" s="12" t="b">
        <v>0</v>
      </c>
      <c r="AN1797" s="12" t="b">
        <v>0</v>
      </c>
    </row>
    <row r="1798" spans="1:40" ht="15" customHeight="1" x14ac:dyDescent="0.25">
      <c r="A1798" t="s">
        <v>1878</v>
      </c>
      <c r="B1798" t="s">
        <v>1879</v>
      </c>
      <c r="C1798" t="s">
        <v>1880</v>
      </c>
      <c r="D1798" s="22">
        <v>36.046999999999997</v>
      </c>
      <c r="E1798" s="21">
        <v>5</v>
      </c>
      <c r="F1798" s="9">
        <v>11.167602929596301</v>
      </c>
      <c r="G1798">
        <v>6.32192809488736</v>
      </c>
      <c r="H1798" s="9">
        <v>6.32192809488736</v>
      </c>
      <c r="I1798">
        <v>9.8147650960228692</v>
      </c>
      <c r="J1798">
        <v>6.32192809488736</v>
      </c>
      <c r="K1798" s="9">
        <v>11.0529829095198</v>
      </c>
      <c r="L1798">
        <v>6.32192809488736</v>
      </c>
      <c r="M1798">
        <v>11.3450455077488</v>
      </c>
      <c r="N1798" s="9">
        <v>6.32192809488736</v>
      </c>
      <c r="O1798">
        <v>6.32192809488736</v>
      </c>
      <c r="P1798">
        <v>6.32192809488736</v>
      </c>
      <c r="Q1798">
        <v>6.32192809488736</v>
      </c>
      <c r="R1798">
        <v>6.32192809488736</v>
      </c>
      <c r="S1798">
        <v>6.32192809488736</v>
      </c>
      <c r="T1798">
        <v>6.32192809488736</v>
      </c>
      <c r="U1798">
        <v>6.32192809488736</v>
      </c>
      <c r="V1798">
        <v>6.32192809488736</v>
      </c>
      <c r="W1798" s="10">
        <v>11.0529829095198</v>
      </c>
      <c r="X1798" s="2">
        <v>6.32192809488736</v>
      </c>
      <c r="Y1798" s="2">
        <v>8.7447655122418109</v>
      </c>
      <c r="Z1798" s="2">
        <v>6.32192809488736</v>
      </c>
      <c r="AA1798" s="11">
        <v>2.3082173972780202</v>
      </c>
      <c r="AB1798" s="3">
        <v>-2.4228374173544398</v>
      </c>
      <c r="AC1798" s="3">
        <v>4.7310548146324596</v>
      </c>
      <c r="AD1798" s="3">
        <v>0</v>
      </c>
      <c r="AE1798" s="3">
        <v>2.3082173972780202</v>
      </c>
      <c r="AF1798" s="5">
        <v>0.78444221628546096</v>
      </c>
      <c r="AG1798" s="5">
        <v>0.62936179954028404</v>
      </c>
      <c r="AH1798" s="5">
        <v>0.62936179954028404</v>
      </c>
      <c r="AI1798" s="11">
        <v>-4.7310548146324596</v>
      </c>
      <c r="AJ1798" s="5">
        <v>0.355902747233457</v>
      </c>
      <c r="AK1798" s="9" t="b">
        <v>0</v>
      </c>
      <c r="AL1798" s="12" t="b">
        <v>0</v>
      </c>
      <c r="AM1798" s="12" t="b">
        <v>0</v>
      </c>
      <c r="AN1798" s="12" t="b">
        <v>0</v>
      </c>
    </row>
    <row r="1799" spans="1:40" ht="15" customHeight="1" x14ac:dyDescent="0.25">
      <c r="A1799" t="s">
        <v>678</v>
      </c>
      <c r="B1799" t="s">
        <v>679</v>
      </c>
      <c r="C1799" t="s">
        <v>680</v>
      </c>
      <c r="D1799" s="22">
        <v>16.399000000000001</v>
      </c>
      <c r="E1799" s="21">
        <v>5</v>
      </c>
      <c r="F1799" s="9">
        <v>11.443649470793099</v>
      </c>
      <c r="G1799">
        <v>6.32192809488736</v>
      </c>
      <c r="H1799" s="9">
        <v>6.32192809488736</v>
      </c>
      <c r="I1799">
        <v>6.32192809488736</v>
      </c>
      <c r="J1799">
        <v>6.32192809488736</v>
      </c>
      <c r="K1799" s="9">
        <v>11.6969335204362</v>
      </c>
      <c r="L1799">
        <v>6.32192809488736</v>
      </c>
      <c r="M1799">
        <v>11.053154103126699</v>
      </c>
      <c r="N1799" s="9">
        <v>9.71080643369935</v>
      </c>
      <c r="O1799">
        <v>6.32192809488736</v>
      </c>
      <c r="P1799">
        <v>6.32192809488736</v>
      </c>
      <c r="Q1799">
        <v>6.32192809488736</v>
      </c>
      <c r="R1799">
        <v>6.32192809488736</v>
      </c>
      <c r="S1799">
        <v>6.32192809488736</v>
      </c>
      <c r="T1799">
        <v>6.32192809488736</v>
      </c>
      <c r="U1799">
        <v>6.32192809488736</v>
      </c>
      <c r="V1799">
        <v>6.32192809488736</v>
      </c>
      <c r="W1799" s="10">
        <v>11.053154103126699</v>
      </c>
      <c r="X1799" s="2">
        <v>6.32192809488736</v>
      </c>
      <c r="Y1799" s="2">
        <v>8.8827887828402403</v>
      </c>
      <c r="Z1799" s="2">
        <v>9.71080643369935</v>
      </c>
      <c r="AA1799" s="11">
        <v>2.1703653202864501</v>
      </c>
      <c r="AB1799" s="3">
        <v>-2.5608606879528799</v>
      </c>
      <c r="AC1799" s="3">
        <v>1.34234766942734</v>
      </c>
      <c r="AD1799" s="3">
        <v>-3.3888783388119901</v>
      </c>
      <c r="AE1799" s="3">
        <v>2.1703653202864501</v>
      </c>
      <c r="AF1799" s="5">
        <v>0.79888983059805097</v>
      </c>
      <c r="AG1799" s="5" t="s">
        <v>60</v>
      </c>
      <c r="AH1799" s="5">
        <v>0.79888983059805097</v>
      </c>
      <c r="AI1799" s="11">
        <v>-4.7312260082393296</v>
      </c>
      <c r="AJ1799" s="5">
        <v>0.117728054111376</v>
      </c>
      <c r="AK1799" s="9" t="b">
        <v>0</v>
      </c>
      <c r="AL1799" s="12" t="b">
        <v>0</v>
      </c>
      <c r="AM1799" s="12" t="b">
        <v>0</v>
      </c>
      <c r="AN1799" s="12" t="b">
        <v>0</v>
      </c>
    </row>
    <row r="1800" spans="1:40" ht="15" customHeight="1" x14ac:dyDescent="0.25">
      <c r="A1800" t="s">
        <v>3858</v>
      </c>
      <c r="B1800" t="s">
        <v>3859</v>
      </c>
      <c r="C1800" t="s">
        <v>3860</v>
      </c>
      <c r="D1800" s="22">
        <v>1.8660000000000001</v>
      </c>
      <c r="E1800" s="21">
        <v>1</v>
      </c>
      <c r="F1800" s="9">
        <v>6.32192809488736</v>
      </c>
      <c r="G1800">
        <v>6.32192809488736</v>
      </c>
      <c r="H1800" s="9">
        <v>6.32192809488736</v>
      </c>
      <c r="I1800">
        <v>6.32192809488736</v>
      </c>
      <c r="J1800">
        <v>6.32192809488736</v>
      </c>
      <c r="K1800" s="9">
        <v>11.2015126612907</v>
      </c>
      <c r="L1800">
        <v>6.32192809488736</v>
      </c>
      <c r="M1800">
        <v>11.0636809286776</v>
      </c>
      <c r="N1800" s="9">
        <v>6.32192809488736</v>
      </c>
      <c r="O1800">
        <v>6.32192809488736</v>
      </c>
      <c r="P1800">
        <v>6.32192809488736</v>
      </c>
      <c r="Q1800">
        <v>6.32192809488736</v>
      </c>
      <c r="R1800">
        <v>6.32192809488736</v>
      </c>
      <c r="S1800">
        <v>6.32192809488736</v>
      </c>
      <c r="T1800">
        <v>6.32192809488736</v>
      </c>
      <c r="U1800">
        <v>6.32192809488736</v>
      </c>
      <c r="V1800">
        <v>6.32192809488736</v>
      </c>
      <c r="W1800" s="10">
        <v>11.0636809286776</v>
      </c>
      <c r="X1800" s="2">
        <v>6.32192809488736</v>
      </c>
      <c r="Y1800" s="2">
        <v>6.32192809488736</v>
      </c>
      <c r="Z1800" s="2">
        <v>6.32192809488736</v>
      </c>
      <c r="AA1800" s="11">
        <v>4.7417528337902599</v>
      </c>
      <c r="AB1800" s="3">
        <v>0</v>
      </c>
      <c r="AC1800" s="3">
        <v>4.7417528337902599</v>
      </c>
      <c r="AD1800" s="3">
        <v>0</v>
      </c>
      <c r="AE1800" s="3">
        <v>4.7417528337902599</v>
      </c>
      <c r="AF1800" s="5">
        <v>0.219210217474578</v>
      </c>
      <c r="AG1800" s="5" t="s">
        <v>60</v>
      </c>
      <c r="AH1800" s="5">
        <v>0.219210217474578</v>
      </c>
      <c r="AI1800" s="11">
        <v>-4.7417528337902599</v>
      </c>
      <c r="AJ1800" s="5">
        <v>0.11619814446541001</v>
      </c>
      <c r="AK1800" s="9" t="b">
        <v>0</v>
      </c>
      <c r="AL1800" s="12" t="b">
        <v>0</v>
      </c>
      <c r="AM1800" s="12" t="b">
        <v>0</v>
      </c>
      <c r="AN1800" s="12" t="b">
        <v>0</v>
      </c>
    </row>
    <row r="1801" spans="1:40" ht="15" customHeight="1" x14ac:dyDescent="0.25">
      <c r="A1801" t="s">
        <v>343</v>
      </c>
      <c r="B1801" t="s">
        <v>344</v>
      </c>
      <c r="C1801" t="s">
        <v>345</v>
      </c>
      <c r="D1801" s="22">
        <v>9.4309999999999992</v>
      </c>
      <c r="E1801" s="21">
        <v>3</v>
      </c>
      <c r="F1801" s="9">
        <v>12.1079771090424</v>
      </c>
      <c r="G1801">
        <v>6.32192809488736</v>
      </c>
      <c r="H1801" s="9">
        <v>6.32192809488736</v>
      </c>
      <c r="I1801">
        <v>6.32192809488736</v>
      </c>
      <c r="J1801">
        <v>6.32192809488736</v>
      </c>
      <c r="K1801" s="9">
        <v>13.663116791385001</v>
      </c>
      <c r="L1801">
        <v>6.32192809488736</v>
      </c>
      <c r="M1801">
        <v>11.0759525920125</v>
      </c>
      <c r="N1801" s="9">
        <v>6.32192809488736</v>
      </c>
      <c r="O1801">
        <v>6.32192809488736</v>
      </c>
      <c r="P1801">
        <v>6.32192809488736</v>
      </c>
      <c r="Q1801">
        <v>6.32192809488736</v>
      </c>
      <c r="R1801">
        <v>6.32192809488736</v>
      </c>
      <c r="S1801">
        <v>6.32192809488736</v>
      </c>
      <c r="T1801">
        <v>6.32192809488736</v>
      </c>
      <c r="U1801">
        <v>6.32192809488736</v>
      </c>
      <c r="V1801">
        <v>6.32192809488736</v>
      </c>
      <c r="W1801" s="10">
        <v>11.0759525920125</v>
      </c>
      <c r="X1801" s="2">
        <v>6.32192809488736</v>
      </c>
      <c r="Y1801" s="2">
        <v>9.2149526019648995</v>
      </c>
      <c r="Z1801" s="2">
        <v>6.32192809488736</v>
      </c>
      <c r="AA1801" s="11">
        <v>1.8609999900476399</v>
      </c>
      <c r="AB1801" s="3">
        <v>-2.8930245070775298</v>
      </c>
      <c r="AC1801" s="3">
        <v>4.7540244971251804</v>
      </c>
      <c r="AD1801" s="3">
        <v>0</v>
      </c>
      <c r="AE1801" s="3">
        <v>1.8609999900476399</v>
      </c>
      <c r="AF1801" s="5">
        <v>0.76721497544098105</v>
      </c>
      <c r="AG1801" s="5" t="s">
        <v>60</v>
      </c>
      <c r="AH1801" s="5">
        <v>0.76721497544098105</v>
      </c>
      <c r="AI1801" s="11">
        <v>-4.7540244971251804</v>
      </c>
      <c r="AJ1801" s="5">
        <v>0.13398754592272399</v>
      </c>
      <c r="AK1801" s="9" t="b">
        <v>0</v>
      </c>
      <c r="AL1801" s="12" t="b">
        <v>0</v>
      </c>
      <c r="AM1801" s="12" t="b">
        <v>0</v>
      </c>
      <c r="AN1801" s="12" t="b">
        <v>0</v>
      </c>
    </row>
    <row r="1802" spans="1:40" ht="15" customHeight="1" x14ac:dyDescent="0.25">
      <c r="A1802" t="s">
        <v>2480</v>
      </c>
      <c r="B1802" t="s">
        <v>2481</v>
      </c>
      <c r="C1802" t="s">
        <v>2482</v>
      </c>
      <c r="D1802" s="22">
        <v>16.864000000000001</v>
      </c>
      <c r="E1802" s="21">
        <v>2</v>
      </c>
      <c r="F1802" s="9">
        <v>10.6004604309563</v>
      </c>
      <c r="G1802">
        <v>10.5740255968279</v>
      </c>
      <c r="H1802" s="9">
        <v>6.32192809488736</v>
      </c>
      <c r="I1802">
        <v>11.545278292586699</v>
      </c>
      <c r="J1802">
        <v>6.32192809488736</v>
      </c>
      <c r="K1802" s="9">
        <v>11.079521544207401</v>
      </c>
      <c r="L1802">
        <v>6.32192809488736</v>
      </c>
      <c r="M1802">
        <v>11.318100883972299</v>
      </c>
      <c r="N1802" s="9">
        <v>10.9158793788358</v>
      </c>
      <c r="O1802">
        <v>10.209453365628899</v>
      </c>
      <c r="P1802">
        <v>8.5117526537673793</v>
      </c>
      <c r="Q1802">
        <v>10.448116305409499</v>
      </c>
      <c r="R1802">
        <v>10.1984450414524</v>
      </c>
      <c r="S1802">
        <v>10.4848228942621</v>
      </c>
      <c r="T1802">
        <v>9.7927902943010601</v>
      </c>
      <c r="U1802">
        <v>10.2609195336629</v>
      </c>
      <c r="V1802">
        <v>9.8872206154683795</v>
      </c>
      <c r="W1802" s="10">
        <v>11.079521544207401</v>
      </c>
      <c r="X1802" s="2">
        <v>6.32192809488736</v>
      </c>
      <c r="Y1802" s="2">
        <v>10.587243013892101</v>
      </c>
      <c r="Z1802" s="2">
        <v>10.9158793788358</v>
      </c>
      <c r="AA1802" s="11">
        <v>0.492278530315303</v>
      </c>
      <c r="AB1802" s="3">
        <v>-4.2653149190047497</v>
      </c>
      <c r="AC1802" s="3">
        <v>0.163642165371641</v>
      </c>
      <c r="AD1802" s="3">
        <v>-4.5939512839484102</v>
      </c>
      <c r="AE1802" s="3">
        <v>0.492278530315303</v>
      </c>
      <c r="AF1802" s="5">
        <v>0.66230863465822098</v>
      </c>
      <c r="AG1802" s="5">
        <v>0.34321255753066898</v>
      </c>
      <c r="AH1802" s="5">
        <v>0.34321255753066898</v>
      </c>
      <c r="AI1802" s="11">
        <v>-4.7575934493200496</v>
      </c>
      <c r="AJ1802" s="5">
        <v>0.56070190931195296</v>
      </c>
      <c r="AK1802" s="9" t="b">
        <v>0</v>
      </c>
      <c r="AL1802" s="12" t="b">
        <v>0</v>
      </c>
      <c r="AM1802" s="12" t="b">
        <v>0</v>
      </c>
      <c r="AN1802" s="12" t="b">
        <v>0</v>
      </c>
    </row>
    <row r="1803" spans="1:40" ht="15" customHeight="1" x14ac:dyDescent="0.25">
      <c r="A1803" t="s">
        <v>5688</v>
      </c>
      <c r="B1803" t="s">
        <v>5689</v>
      </c>
      <c r="C1803" t="s">
        <v>5690</v>
      </c>
      <c r="D1803" s="22">
        <v>4.8710000000000004</v>
      </c>
      <c r="E1803" s="21">
        <v>3</v>
      </c>
      <c r="F1803" s="9">
        <v>11.035878382546001</v>
      </c>
      <c r="G1803">
        <v>6.32192809488736</v>
      </c>
      <c r="H1803" s="9">
        <v>6.32192809488736</v>
      </c>
      <c r="I1803">
        <v>6.32192809488736</v>
      </c>
      <c r="J1803">
        <v>6.32192809488736</v>
      </c>
      <c r="K1803" s="9">
        <v>12.5109489764894</v>
      </c>
      <c r="L1803">
        <v>6.32192809488736</v>
      </c>
      <c r="M1803">
        <v>11.081336785112301</v>
      </c>
      <c r="N1803" s="9">
        <v>6.32192809488736</v>
      </c>
      <c r="O1803">
        <v>6.32192809488736</v>
      </c>
      <c r="P1803">
        <v>6.32192809488736</v>
      </c>
      <c r="Q1803">
        <v>6.32192809488736</v>
      </c>
      <c r="R1803">
        <v>6.32192809488736</v>
      </c>
      <c r="S1803">
        <v>6.32192809488736</v>
      </c>
      <c r="T1803">
        <v>6.32192809488736</v>
      </c>
      <c r="U1803">
        <v>6.32192809488736</v>
      </c>
      <c r="V1803">
        <v>6.32192809488736</v>
      </c>
      <c r="W1803" s="10">
        <v>11.081336785112301</v>
      </c>
      <c r="X1803" s="2">
        <v>6.32192809488736</v>
      </c>
      <c r="Y1803" s="2">
        <v>8.6789032387166607</v>
      </c>
      <c r="Z1803" s="2">
        <v>6.32192809488736</v>
      </c>
      <c r="AA1803" s="11">
        <v>2.4024335463956499</v>
      </c>
      <c r="AB1803" s="3">
        <v>-2.3569751438292998</v>
      </c>
      <c r="AC1803" s="3">
        <v>4.7594086902249497</v>
      </c>
      <c r="AD1803" s="3">
        <v>0</v>
      </c>
      <c r="AE1803" s="3">
        <v>2.4024335463956499</v>
      </c>
      <c r="AF1803" s="5">
        <v>0.69440621321788099</v>
      </c>
      <c r="AG1803" s="5" t="s">
        <v>60</v>
      </c>
      <c r="AH1803" s="5">
        <v>0.69440621321788099</v>
      </c>
      <c r="AI1803" s="11">
        <v>-4.7594086902249497</v>
      </c>
      <c r="AJ1803" s="5">
        <v>0.122854025422079</v>
      </c>
      <c r="AK1803" s="9" t="b">
        <v>0</v>
      </c>
      <c r="AL1803" s="12" t="b">
        <v>0</v>
      </c>
      <c r="AM1803" s="12" t="b">
        <v>0</v>
      </c>
      <c r="AN1803" s="12" t="b">
        <v>0</v>
      </c>
    </row>
    <row r="1804" spans="1:40" ht="15" customHeight="1" x14ac:dyDescent="0.25">
      <c r="A1804" t="s">
        <v>684</v>
      </c>
      <c r="B1804" t="s">
        <v>685</v>
      </c>
      <c r="C1804" t="s">
        <v>686</v>
      </c>
      <c r="D1804" s="22">
        <v>15.151999999999999</v>
      </c>
      <c r="E1804" s="21">
        <v>2</v>
      </c>
      <c r="F1804" s="9">
        <v>6.32192809488736</v>
      </c>
      <c r="G1804">
        <v>6.32192809488736</v>
      </c>
      <c r="H1804" s="9">
        <v>6.32192809488736</v>
      </c>
      <c r="I1804">
        <v>6.32192809488736</v>
      </c>
      <c r="J1804">
        <v>6.32192809488736</v>
      </c>
      <c r="K1804" s="9">
        <v>11.5705306515302</v>
      </c>
      <c r="L1804">
        <v>6.32192809488736</v>
      </c>
      <c r="M1804">
        <v>11.100946993062699</v>
      </c>
      <c r="N1804" s="9">
        <v>12.836642149025799</v>
      </c>
      <c r="O1804">
        <v>12.171489577065699</v>
      </c>
      <c r="P1804">
        <v>12.081316989285799</v>
      </c>
      <c r="Q1804">
        <v>6.32192809488736</v>
      </c>
      <c r="R1804">
        <v>13.105253779700901</v>
      </c>
      <c r="S1804">
        <v>13.206251272060699</v>
      </c>
      <c r="T1804">
        <v>11.913263430628801</v>
      </c>
      <c r="U1804">
        <v>11.434106928609999</v>
      </c>
      <c r="V1804">
        <v>11.876516946564999</v>
      </c>
      <c r="W1804" s="10">
        <v>11.100946993062699</v>
      </c>
      <c r="X1804" s="2">
        <v>6.32192809488736</v>
      </c>
      <c r="Y1804" s="2">
        <v>6.32192809488736</v>
      </c>
      <c r="Z1804" s="2">
        <v>13.206251272060699</v>
      </c>
      <c r="AA1804" s="11">
        <v>4.7790188981753401</v>
      </c>
      <c r="AB1804" s="3">
        <v>0</v>
      </c>
      <c r="AC1804" s="3">
        <v>-2.1053042789979801</v>
      </c>
      <c r="AD1804" s="3">
        <v>-6.8843231771733198</v>
      </c>
      <c r="AE1804" s="3">
        <v>4.7790188981753401</v>
      </c>
      <c r="AF1804" s="5">
        <v>0.22025591327570301</v>
      </c>
      <c r="AG1804" s="5" t="s">
        <v>60</v>
      </c>
      <c r="AH1804" s="5">
        <v>0.22025591327570301</v>
      </c>
      <c r="AI1804" s="11">
        <v>-4.7790188981753401</v>
      </c>
      <c r="AJ1804" s="5">
        <v>0.116988047520536</v>
      </c>
      <c r="AK1804" s="9" t="b">
        <v>0</v>
      </c>
      <c r="AL1804" s="12" t="b">
        <v>0</v>
      </c>
      <c r="AM1804" s="12" t="b">
        <v>0</v>
      </c>
      <c r="AN1804" s="12" t="b">
        <v>0</v>
      </c>
    </row>
    <row r="1805" spans="1:40" ht="15" customHeight="1" x14ac:dyDescent="0.25">
      <c r="A1805" t="s">
        <v>5299</v>
      </c>
      <c r="B1805" t="s">
        <v>5300</v>
      </c>
      <c r="C1805" t="s">
        <v>5301</v>
      </c>
      <c r="D1805" s="22">
        <v>21.875</v>
      </c>
      <c r="E1805" s="21">
        <v>4</v>
      </c>
      <c r="F1805" s="9">
        <v>10.8264103759075</v>
      </c>
      <c r="G1805">
        <v>6.32192809488736</v>
      </c>
      <c r="H1805" s="9">
        <v>6.32192809488736</v>
      </c>
      <c r="I1805">
        <v>6.32192809488736</v>
      </c>
      <c r="J1805">
        <v>6.32192809488736</v>
      </c>
      <c r="K1805" s="9">
        <v>11.7531676222809</v>
      </c>
      <c r="L1805">
        <v>6.32192809488736</v>
      </c>
      <c r="M1805">
        <v>11.104959903950601</v>
      </c>
      <c r="N1805" s="9">
        <v>6.32192809488736</v>
      </c>
      <c r="O1805">
        <v>6.32192809488736</v>
      </c>
      <c r="P1805">
        <v>6.32192809488736</v>
      </c>
      <c r="Q1805">
        <v>6.32192809488736</v>
      </c>
      <c r="R1805">
        <v>6.32192809488736</v>
      </c>
      <c r="S1805">
        <v>6.32192809488736</v>
      </c>
      <c r="T1805">
        <v>6.32192809488736</v>
      </c>
      <c r="U1805">
        <v>6.32192809488736</v>
      </c>
      <c r="V1805">
        <v>6.32192809488736</v>
      </c>
      <c r="W1805" s="10">
        <v>11.104959903950601</v>
      </c>
      <c r="X1805" s="2">
        <v>6.32192809488736</v>
      </c>
      <c r="Y1805" s="2">
        <v>8.5741692353974095</v>
      </c>
      <c r="Z1805" s="2">
        <v>6.32192809488736</v>
      </c>
      <c r="AA1805" s="11">
        <v>2.5307906685532</v>
      </c>
      <c r="AB1805" s="3">
        <v>-2.25224114051005</v>
      </c>
      <c r="AC1805" s="3">
        <v>4.7830318090632504</v>
      </c>
      <c r="AD1805" s="3">
        <v>0</v>
      </c>
      <c r="AE1805" s="3">
        <v>2.5307906685532</v>
      </c>
      <c r="AF1805" s="5">
        <v>0.70593008661808598</v>
      </c>
      <c r="AG1805" s="5" t="s">
        <v>60</v>
      </c>
      <c r="AH1805" s="5">
        <v>0.70593008661808598</v>
      </c>
      <c r="AI1805" s="11">
        <v>-4.7830318090632504</v>
      </c>
      <c r="AJ1805" s="5">
        <v>0.117715939773901</v>
      </c>
      <c r="AK1805" s="9" t="b">
        <v>0</v>
      </c>
      <c r="AL1805" s="12" t="b">
        <v>0</v>
      </c>
      <c r="AM1805" s="12" t="b">
        <v>0</v>
      </c>
      <c r="AN1805" s="12" t="b">
        <v>0</v>
      </c>
    </row>
    <row r="1806" spans="1:40" ht="15" customHeight="1" x14ac:dyDescent="0.25">
      <c r="A1806" t="s">
        <v>5063</v>
      </c>
      <c r="B1806" t="s">
        <v>5064</v>
      </c>
      <c r="C1806" t="s">
        <v>5065</v>
      </c>
      <c r="D1806" s="22">
        <v>18.704999999999998</v>
      </c>
      <c r="E1806" s="21">
        <v>4</v>
      </c>
      <c r="F1806" s="9">
        <v>13.276606565881</v>
      </c>
      <c r="G1806">
        <v>11.0816226877471</v>
      </c>
      <c r="H1806" s="9">
        <v>12.3247341047955</v>
      </c>
      <c r="I1806">
        <v>6.32192809488736</v>
      </c>
      <c r="J1806">
        <v>6.32192809488736</v>
      </c>
      <c r="K1806" s="9">
        <v>11.1105077055287</v>
      </c>
      <c r="L1806">
        <v>6.32192809488736</v>
      </c>
      <c r="M1806">
        <v>11.4978297306894</v>
      </c>
      <c r="N1806" s="9">
        <v>6.32192809488736</v>
      </c>
      <c r="O1806">
        <v>6.32192809488736</v>
      </c>
      <c r="P1806">
        <v>6.32192809488736</v>
      </c>
      <c r="Q1806">
        <v>6.32192809488736</v>
      </c>
      <c r="R1806">
        <v>6.32192809488736</v>
      </c>
      <c r="S1806">
        <v>6.32192809488736</v>
      </c>
      <c r="T1806">
        <v>6.32192809488736</v>
      </c>
      <c r="U1806">
        <v>6.32192809488736</v>
      </c>
      <c r="V1806">
        <v>6.32192809488736</v>
      </c>
      <c r="W1806" s="10">
        <v>11.1105077055287</v>
      </c>
      <c r="X1806" s="2">
        <v>6.32192809488736</v>
      </c>
      <c r="Y1806" s="2">
        <v>12.179114626814</v>
      </c>
      <c r="Z1806" s="2">
        <v>6.32192809488736</v>
      </c>
      <c r="AA1806" s="11">
        <v>-1.06860692128532</v>
      </c>
      <c r="AB1806" s="3">
        <v>-5.8571865319266401</v>
      </c>
      <c r="AC1806" s="3">
        <v>4.7885796106413201</v>
      </c>
      <c r="AD1806" s="3">
        <v>0</v>
      </c>
      <c r="AE1806" s="3">
        <v>-1.06860692128532</v>
      </c>
      <c r="AF1806" s="5">
        <v>0.35063617199326902</v>
      </c>
      <c r="AG1806" s="5">
        <v>0.24985772719933999</v>
      </c>
      <c r="AH1806" s="5">
        <v>0.24985772719933999</v>
      </c>
      <c r="AI1806" s="11">
        <v>-4.7885796106413201</v>
      </c>
      <c r="AJ1806" s="5">
        <v>0.63859026057632895</v>
      </c>
      <c r="AK1806" s="9" t="b">
        <v>0</v>
      </c>
      <c r="AL1806" s="12" t="b">
        <v>0</v>
      </c>
      <c r="AM1806" s="12" t="b">
        <v>0</v>
      </c>
      <c r="AN1806" s="12" t="b">
        <v>0</v>
      </c>
    </row>
    <row r="1807" spans="1:40" ht="15" customHeight="1" x14ac:dyDescent="0.25">
      <c r="A1807" t="s">
        <v>4685</v>
      </c>
      <c r="B1807" t="s">
        <v>4686</v>
      </c>
      <c r="C1807" t="s">
        <v>4687</v>
      </c>
      <c r="D1807" s="22">
        <v>7.6920000000000002</v>
      </c>
      <c r="E1807" s="21">
        <v>2</v>
      </c>
      <c r="F1807" s="9">
        <v>12.065840658245801</v>
      </c>
      <c r="G1807">
        <v>6.32192809488736</v>
      </c>
      <c r="H1807" s="9">
        <v>6.32192809488736</v>
      </c>
      <c r="I1807">
        <v>6.32192809488736</v>
      </c>
      <c r="J1807">
        <v>11.2115048090484</v>
      </c>
      <c r="K1807" s="9">
        <v>11.549385801201799</v>
      </c>
      <c r="L1807">
        <v>6.32192809488736</v>
      </c>
      <c r="M1807">
        <v>11.114799970601799</v>
      </c>
      <c r="N1807" s="9">
        <v>6.32192809488736</v>
      </c>
      <c r="O1807">
        <v>6.32192809488736</v>
      </c>
      <c r="P1807">
        <v>6.32192809488736</v>
      </c>
      <c r="Q1807">
        <v>6.32192809488736</v>
      </c>
      <c r="R1807">
        <v>6.32192809488736</v>
      </c>
      <c r="S1807">
        <v>6.32192809488736</v>
      </c>
      <c r="T1807">
        <v>6.32192809488736</v>
      </c>
      <c r="U1807">
        <v>6.32192809488736</v>
      </c>
      <c r="V1807">
        <v>6.32192809488736</v>
      </c>
      <c r="W1807" s="10">
        <v>11.114799970601799</v>
      </c>
      <c r="X1807" s="2">
        <v>6.32192809488736</v>
      </c>
      <c r="Y1807" s="2">
        <v>9.1938843765665705</v>
      </c>
      <c r="Z1807" s="2">
        <v>6.32192809488736</v>
      </c>
      <c r="AA1807" s="11">
        <v>1.9209155940352001</v>
      </c>
      <c r="AB1807" s="3">
        <v>-2.8719562816792101</v>
      </c>
      <c r="AC1807" s="3">
        <v>4.7928718757144004</v>
      </c>
      <c r="AD1807" s="3">
        <v>0</v>
      </c>
      <c r="AE1807" s="3">
        <v>1.9209155940352001</v>
      </c>
      <c r="AF1807" s="5">
        <v>0.88748046806669201</v>
      </c>
      <c r="AG1807" s="5">
        <v>0.70681785533117103</v>
      </c>
      <c r="AH1807" s="5">
        <v>0.70681785533117103</v>
      </c>
      <c r="AI1807" s="11">
        <v>-4.7928718757144004</v>
      </c>
      <c r="AJ1807" s="5">
        <v>0.50483721783983704</v>
      </c>
      <c r="AK1807" s="9" t="b">
        <v>0</v>
      </c>
      <c r="AL1807" s="12" t="b">
        <v>0</v>
      </c>
      <c r="AM1807" s="12" t="b">
        <v>0</v>
      </c>
      <c r="AN1807" s="12" t="b">
        <v>0</v>
      </c>
    </row>
    <row r="1808" spans="1:40" ht="15" customHeight="1" x14ac:dyDescent="0.25">
      <c r="A1808" t="s">
        <v>849</v>
      </c>
      <c r="B1808" t="s">
        <v>850</v>
      </c>
      <c r="C1808" t="s">
        <v>851</v>
      </c>
      <c r="D1808" s="22">
        <v>15.287000000000001</v>
      </c>
      <c r="E1808" s="21">
        <v>1</v>
      </c>
      <c r="F1808" s="9">
        <v>11.0612618197703</v>
      </c>
      <c r="G1808">
        <v>6.32192809488736</v>
      </c>
      <c r="H1808" s="9">
        <v>6.32192809488736</v>
      </c>
      <c r="I1808">
        <v>6.32192809488736</v>
      </c>
      <c r="J1808">
        <v>6.32192809488736</v>
      </c>
      <c r="K1808" s="9">
        <v>6.32192809488736</v>
      </c>
      <c r="L1808">
        <v>11.1157072086091</v>
      </c>
      <c r="M1808">
        <v>11.861782827349</v>
      </c>
      <c r="N1808" s="9">
        <v>6.32192809488736</v>
      </c>
      <c r="O1808">
        <v>6.32192809488736</v>
      </c>
      <c r="P1808">
        <v>6.32192809488736</v>
      </c>
      <c r="Q1808">
        <v>6.32192809488736</v>
      </c>
      <c r="R1808">
        <v>6.32192809488736</v>
      </c>
      <c r="S1808">
        <v>6.32192809488736</v>
      </c>
      <c r="T1808">
        <v>6.32192809488736</v>
      </c>
      <c r="U1808">
        <v>6.32192809488736</v>
      </c>
      <c r="V1808">
        <v>6.32192809488736</v>
      </c>
      <c r="W1808" s="10">
        <v>11.1157072086091</v>
      </c>
      <c r="X1808" s="2">
        <v>6.32192809488736</v>
      </c>
      <c r="Y1808" s="2">
        <v>8.6915949573288191</v>
      </c>
      <c r="Z1808" s="2">
        <v>6.32192809488736</v>
      </c>
      <c r="AA1808" s="11">
        <v>2.4241122512802402</v>
      </c>
      <c r="AB1808" s="3">
        <v>-2.3696668624414601</v>
      </c>
      <c r="AC1808" s="3">
        <v>4.7937791137217003</v>
      </c>
      <c r="AD1808" s="3">
        <v>0</v>
      </c>
      <c r="AE1808" s="3">
        <v>2.4241122512802402</v>
      </c>
      <c r="AF1808" s="5">
        <v>0.73144241038375302</v>
      </c>
      <c r="AG1808" s="5" t="s">
        <v>60</v>
      </c>
      <c r="AH1808" s="5">
        <v>0.73144241038375302</v>
      </c>
      <c r="AI1808" s="11">
        <v>-4.7937791137217003</v>
      </c>
      <c r="AJ1808" s="5">
        <v>0.11818576839679699</v>
      </c>
      <c r="AK1808" s="9" t="b">
        <v>0</v>
      </c>
      <c r="AL1808" s="12" t="b">
        <v>0</v>
      </c>
      <c r="AM1808" s="12" t="b">
        <v>0</v>
      </c>
      <c r="AN1808" s="12" t="b">
        <v>0</v>
      </c>
    </row>
    <row r="1809" spans="1:40" ht="15" customHeight="1" x14ac:dyDescent="0.25">
      <c r="A1809" t="s">
        <v>5266</v>
      </c>
      <c r="B1809" t="s">
        <v>5267</v>
      </c>
      <c r="C1809" t="s">
        <v>5268</v>
      </c>
      <c r="D1809" s="22">
        <v>10.638</v>
      </c>
      <c r="E1809" s="21">
        <v>1</v>
      </c>
      <c r="F1809" s="9">
        <v>6.32192809488736</v>
      </c>
      <c r="G1809">
        <v>12.106994323552501</v>
      </c>
      <c r="H1809" s="9">
        <v>6.32192809488736</v>
      </c>
      <c r="I1809">
        <v>6.32192809488736</v>
      </c>
      <c r="J1809">
        <v>11.716946397491499</v>
      </c>
      <c r="K1809" s="9">
        <v>6.32192809488736</v>
      </c>
      <c r="L1809">
        <v>11.1160137734792</v>
      </c>
      <c r="M1809">
        <v>11.447937852673499</v>
      </c>
      <c r="N1809" s="9">
        <v>12.276802932870099</v>
      </c>
      <c r="O1809">
        <v>12.200796456488799</v>
      </c>
      <c r="P1809">
        <v>11.988329649231099</v>
      </c>
      <c r="Q1809">
        <v>10.837365123253401</v>
      </c>
      <c r="R1809">
        <v>12.396158775353699</v>
      </c>
      <c r="S1809">
        <v>12.0706800202602</v>
      </c>
      <c r="T1809">
        <v>11.921964874623701</v>
      </c>
      <c r="U1809">
        <v>12.5234802794334</v>
      </c>
      <c r="V1809">
        <v>11.6301154141017</v>
      </c>
      <c r="W1809" s="10">
        <v>11.1160137734792</v>
      </c>
      <c r="X1809" s="2">
        <v>6.32192809488736</v>
      </c>
      <c r="Y1809" s="2">
        <v>9.2144612092199303</v>
      </c>
      <c r="Z1809" s="2">
        <v>12.5234802794334</v>
      </c>
      <c r="AA1809" s="11">
        <v>1.9015525642592399</v>
      </c>
      <c r="AB1809" s="3">
        <v>-2.8925331143325699</v>
      </c>
      <c r="AC1809" s="3">
        <v>-1.40746650595423</v>
      </c>
      <c r="AD1809" s="3">
        <v>-6.2015521845460304</v>
      </c>
      <c r="AE1809" s="3">
        <v>1.9015525642592399</v>
      </c>
      <c r="AF1809" s="5">
        <v>0.90014224826952205</v>
      </c>
      <c r="AG1809" s="5">
        <v>0.75262462376606498</v>
      </c>
      <c r="AH1809" s="5">
        <v>0.75262462376606498</v>
      </c>
      <c r="AI1809" s="11">
        <v>-4.7940856785918102</v>
      </c>
      <c r="AJ1809" s="5">
        <v>0.57063429274791799</v>
      </c>
      <c r="AK1809" s="9" t="b">
        <v>0</v>
      </c>
      <c r="AL1809" s="12" t="b">
        <v>0</v>
      </c>
      <c r="AM1809" s="12" t="b">
        <v>0</v>
      </c>
      <c r="AN1809" s="12" t="b">
        <v>0</v>
      </c>
    </row>
    <row r="1810" spans="1:40" ht="15" customHeight="1" x14ac:dyDescent="0.25">
      <c r="A1810" t="s">
        <v>4379</v>
      </c>
      <c r="B1810" t="s">
        <v>4380</v>
      </c>
      <c r="C1810" t="s">
        <v>4381</v>
      </c>
      <c r="D1810" s="22">
        <v>5.8220000000000001</v>
      </c>
      <c r="E1810" s="21">
        <v>6</v>
      </c>
      <c r="F1810" s="9">
        <v>11.709118207397101</v>
      </c>
      <c r="G1810">
        <v>9.6040422774424403</v>
      </c>
      <c r="H1810" s="9">
        <v>6.32192809488736</v>
      </c>
      <c r="I1810">
        <v>6.32192809488736</v>
      </c>
      <c r="J1810">
        <v>6.32192809488736</v>
      </c>
      <c r="K1810" s="9">
        <v>11.636565506363</v>
      </c>
      <c r="L1810">
        <v>6.32192809488736</v>
      </c>
      <c r="M1810">
        <v>11.120607079624399</v>
      </c>
      <c r="N1810" s="9">
        <v>6.32192809488736</v>
      </c>
      <c r="O1810">
        <v>6.32192809488736</v>
      </c>
      <c r="P1810">
        <v>6.32192809488736</v>
      </c>
      <c r="Q1810">
        <v>6.32192809488736</v>
      </c>
      <c r="R1810">
        <v>6.32192809488736</v>
      </c>
      <c r="S1810">
        <v>6.32192809488736</v>
      </c>
      <c r="T1810">
        <v>6.32192809488736</v>
      </c>
      <c r="U1810">
        <v>6.32192809488736</v>
      </c>
      <c r="V1810">
        <v>6.32192809488736</v>
      </c>
      <c r="W1810" s="10">
        <v>11.120607079624399</v>
      </c>
      <c r="X1810" s="2">
        <v>6.32192809488736</v>
      </c>
      <c r="Y1810" s="2">
        <v>10.6565802424198</v>
      </c>
      <c r="Z1810" s="2">
        <v>6.32192809488736</v>
      </c>
      <c r="AA1810" s="11">
        <v>0.46402683720461202</v>
      </c>
      <c r="AB1810" s="3">
        <v>-4.3346521475323998</v>
      </c>
      <c r="AC1810" s="3">
        <v>4.7986789847370099</v>
      </c>
      <c r="AD1810" s="3">
        <v>0</v>
      </c>
      <c r="AE1810" s="3">
        <v>0.46402683720461202</v>
      </c>
      <c r="AF1810" s="6">
        <v>0.705954824139291</v>
      </c>
      <c r="AG1810" s="5" t="s">
        <v>60</v>
      </c>
      <c r="AH1810" s="6">
        <v>0.705954824139291</v>
      </c>
      <c r="AI1810" s="11">
        <v>-4.7986789847370099</v>
      </c>
      <c r="AJ1810" s="5">
        <v>0.11715077056925501</v>
      </c>
      <c r="AK1810" s="9" t="b">
        <v>0</v>
      </c>
      <c r="AL1810" s="12" t="b">
        <v>0</v>
      </c>
      <c r="AM1810" s="12" t="b">
        <v>0</v>
      </c>
      <c r="AN1810" s="12" t="b">
        <v>0</v>
      </c>
    </row>
    <row r="1811" spans="1:40" ht="15" customHeight="1" x14ac:dyDescent="0.25">
      <c r="A1811" t="s">
        <v>915</v>
      </c>
      <c r="B1811" t="s">
        <v>916</v>
      </c>
      <c r="C1811" t="s">
        <v>917</v>
      </c>
      <c r="D1811" s="22">
        <v>3.63</v>
      </c>
      <c r="E1811" s="21">
        <v>1</v>
      </c>
      <c r="F1811" s="9">
        <v>12.1385550659807</v>
      </c>
      <c r="G1811">
        <v>6.32192809488736</v>
      </c>
      <c r="H1811" s="9">
        <v>6.32192809488736</v>
      </c>
      <c r="I1811">
        <v>6.32192809488736</v>
      </c>
      <c r="J1811">
        <v>6.32192809488736</v>
      </c>
      <c r="K1811" s="9">
        <v>11.1270682074849</v>
      </c>
      <c r="L1811">
        <v>6.32192809488736</v>
      </c>
      <c r="M1811">
        <v>11.571730735394601</v>
      </c>
      <c r="N1811" s="9">
        <v>6.32192809488736</v>
      </c>
      <c r="O1811">
        <v>6.32192809488736</v>
      </c>
      <c r="P1811">
        <v>6.32192809488736</v>
      </c>
      <c r="Q1811">
        <v>6.32192809488736</v>
      </c>
      <c r="R1811">
        <v>6.32192809488736</v>
      </c>
      <c r="S1811">
        <v>6.32192809488736</v>
      </c>
      <c r="T1811">
        <v>6.32192809488736</v>
      </c>
      <c r="U1811">
        <v>6.32192809488736</v>
      </c>
      <c r="V1811">
        <v>6.32192809488736</v>
      </c>
      <c r="W1811" s="10">
        <v>11.1270682074849</v>
      </c>
      <c r="X1811" s="2">
        <v>6.32192809488736</v>
      </c>
      <c r="Y1811" s="2">
        <v>9.2302415804340399</v>
      </c>
      <c r="Z1811" s="2">
        <v>6.32192809488736</v>
      </c>
      <c r="AA1811" s="11">
        <v>1.89682662705087</v>
      </c>
      <c r="AB1811" s="3">
        <v>-2.9083134855466799</v>
      </c>
      <c r="AC1811" s="3">
        <v>4.8051401125975497</v>
      </c>
      <c r="AD1811" s="3">
        <v>0</v>
      </c>
      <c r="AE1811" s="3">
        <v>1.89682662705087</v>
      </c>
      <c r="AF1811" s="5">
        <v>0.89423473667125997</v>
      </c>
      <c r="AG1811" s="5" t="s">
        <v>60</v>
      </c>
      <c r="AH1811" s="5">
        <v>0.89423473667125997</v>
      </c>
      <c r="AI1811" s="11">
        <v>-4.8051401125975497</v>
      </c>
      <c r="AJ1811" s="5">
        <v>0.11689382588991799</v>
      </c>
      <c r="AK1811" s="9" t="b">
        <v>0</v>
      </c>
      <c r="AL1811" s="12" t="b">
        <v>0</v>
      </c>
      <c r="AM1811" s="12" t="b">
        <v>0</v>
      </c>
      <c r="AN1811" s="12" t="b">
        <v>0</v>
      </c>
    </row>
    <row r="1812" spans="1:40" ht="15" customHeight="1" x14ac:dyDescent="0.25">
      <c r="A1812" t="s">
        <v>5580</v>
      </c>
      <c r="B1812" t="s">
        <v>5581</v>
      </c>
      <c r="C1812" t="s">
        <v>5582</v>
      </c>
      <c r="D1812" s="22">
        <v>1.667</v>
      </c>
      <c r="E1812" s="21">
        <v>4</v>
      </c>
      <c r="F1812" s="9">
        <v>10.761896847937599</v>
      </c>
      <c r="G1812">
        <v>9.9242584445635504</v>
      </c>
      <c r="H1812" s="9">
        <v>6.32192809488736</v>
      </c>
      <c r="I1812">
        <v>10.6091018694182</v>
      </c>
      <c r="J1812">
        <v>6.32192809488736</v>
      </c>
      <c r="K1812" s="9">
        <v>12.3427478111441</v>
      </c>
      <c r="L1812">
        <v>11.086025960872</v>
      </c>
      <c r="M1812">
        <v>11.1367111469302</v>
      </c>
      <c r="N1812" s="9">
        <v>6.32192809488736</v>
      </c>
      <c r="O1812">
        <v>6.32192809488736</v>
      </c>
      <c r="P1812">
        <v>6.32192809488736</v>
      </c>
      <c r="Q1812">
        <v>6.32192809488736</v>
      </c>
      <c r="R1812">
        <v>6.32192809488736</v>
      </c>
      <c r="S1812">
        <v>6.32192809488736</v>
      </c>
      <c r="T1812">
        <v>6.32192809488736</v>
      </c>
      <c r="U1812">
        <v>6.32192809488736</v>
      </c>
      <c r="V1812">
        <v>6.32192809488736</v>
      </c>
      <c r="W1812" s="10">
        <v>11.1367111469302</v>
      </c>
      <c r="X1812" s="2">
        <v>6.32192809488736</v>
      </c>
      <c r="Y1812" s="2">
        <v>10.343077646250601</v>
      </c>
      <c r="Z1812" s="2">
        <v>6.32192809488736</v>
      </c>
      <c r="AA1812" s="11">
        <v>0.79363350067956295</v>
      </c>
      <c r="AB1812" s="3">
        <v>-4.0211495513632398</v>
      </c>
      <c r="AC1812" s="3">
        <v>4.8147830520427997</v>
      </c>
      <c r="AD1812" s="3">
        <v>0</v>
      </c>
      <c r="AE1812" s="3">
        <v>0.79363350067956295</v>
      </c>
      <c r="AF1812" s="5">
        <v>0.15127353121059001</v>
      </c>
      <c r="AG1812" s="5">
        <v>0.259991230818018</v>
      </c>
      <c r="AH1812" s="5">
        <v>0.15127353121059001</v>
      </c>
      <c r="AI1812" s="11">
        <v>-4.8147830520427997</v>
      </c>
      <c r="AJ1812" s="5">
        <v>6.4251503750620706E-2</v>
      </c>
      <c r="AK1812" s="9" t="b">
        <v>0</v>
      </c>
      <c r="AL1812" s="12" t="b">
        <v>0</v>
      </c>
      <c r="AM1812" s="12" t="b">
        <v>0</v>
      </c>
      <c r="AN1812" s="12" t="b">
        <v>0</v>
      </c>
    </row>
    <row r="1813" spans="1:40" ht="15" customHeight="1" x14ac:dyDescent="0.25">
      <c r="A1813" t="s">
        <v>3894</v>
      </c>
      <c r="B1813" t="s">
        <v>3895</v>
      </c>
      <c r="C1813" t="s">
        <v>3896</v>
      </c>
      <c r="D1813" s="22">
        <v>16.486000000000001</v>
      </c>
      <c r="E1813" s="21">
        <v>1</v>
      </c>
      <c r="F1813" s="9">
        <v>11.3934700570627</v>
      </c>
      <c r="G1813">
        <v>11.360817353185199</v>
      </c>
      <c r="H1813" s="9">
        <v>11.761004131099799</v>
      </c>
      <c r="I1813">
        <v>6.32192809488736</v>
      </c>
      <c r="J1813">
        <v>6.32192809488736</v>
      </c>
      <c r="K1813" s="9">
        <v>11.142111229980401</v>
      </c>
      <c r="L1813">
        <v>6.32192809488736</v>
      </c>
      <c r="M1813">
        <v>11.3619089583099</v>
      </c>
      <c r="N1813" s="9">
        <v>6.32192809488736</v>
      </c>
      <c r="O1813">
        <v>6.32192809488736</v>
      </c>
      <c r="P1813">
        <v>6.32192809488736</v>
      </c>
      <c r="Q1813">
        <v>6.32192809488736</v>
      </c>
      <c r="R1813">
        <v>6.32192809488736</v>
      </c>
      <c r="S1813">
        <v>6.32192809488736</v>
      </c>
      <c r="T1813">
        <v>6.32192809488736</v>
      </c>
      <c r="U1813">
        <v>6.32192809488736</v>
      </c>
      <c r="V1813">
        <v>6.32192809488736</v>
      </c>
      <c r="W1813" s="10">
        <v>11.142111229980401</v>
      </c>
      <c r="X1813" s="2">
        <v>6.32192809488736</v>
      </c>
      <c r="Y1813" s="2">
        <v>11.377143705124</v>
      </c>
      <c r="Z1813" s="2">
        <v>6.32192809488736</v>
      </c>
      <c r="AA1813" s="11">
        <v>-0.23503247514353601</v>
      </c>
      <c r="AB1813" s="3">
        <v>-5.0552156102365897</v>
      </c>
      <c r="AC1813" s="3">
        <v>4.8201831350930497</v>
      </c>
      <c r="AD1813" s="3">
        <v>0</v>
      </c>
      <c r="AE1813" s="3">
        <v>-0.23503247514353601</v>
      </c>
      <c r="AF1813" s="5">
        <v>0.46598694750184799</v>
      </c>
      <c r="AG1813" s="5">
        <v>0.26002787830338803</v>
      </c>
      <c r="AH1813" s="5">
        <v>0.26002787830338803</v>
      </c>
      <c r="AI1813" s="11">
        <v>-4.8201831350930497</v>
      </c>
      <c r="AJ1813" s="5">
        <v>0.57960290626741295</v>
      </c>
      <c r="AK1813" s="9" t="b">
        <v>0</v>
      </c>
      <c r="AL1813" s="12" t="b">
        <v>0</v>
      </c>
      <c r="AM1813" s="12" t="b">
        <v>0</v>
      </c>
      <c r="AN1813" s="12" t="b">
        <v>0</v>
      </c>
    </row>
    <row r="1814" spans="1:40" ht="15" customHeight="1" x14ac:dyDescent="0.25">
      <c r="A1814" t="s">
        <v>5505</v>
      </c>
      <c r="B1814" t="s">
        <v>5506</v>
      </c>
      <c r="C1814" t="s">
        <v>5507</v>
      </c>
      <c r="D1814" s="22">
        <v>6.0369999999999999</v>
      </c>
      <c r="E1814" s="21">
        <v>3</v>
      </c>
      <c r="F1814" s="9">
        <v>11.9370169219057</v>
      </c>
      <c r="G1814">
        <v>6.32192809488736</v>
      </c>
      <c r="H1814" s="9">
        <v>6.32192809488736</v>
      </c>
      <c r="I1814">
        <v>12.105335451545001</v>
      </c>
      <c r="J1814">
        <v>6.32192809488736</v>
      </c>
      <c r="K1814" s="9">
        <v>11.1424362273161</v>
      </c>
      <c r="L1814">
        <v>6.32192809488736</v>
      </c>
      <c r="M1814">
        <v>11.6313924183838</v>
      </c>
      <c r="N1814" s="9">
        <v>6.32192809488736</v>
      </c>
      <c r="O1814">
        <v>6.32192809488736</v>
      </c>
      <c r="P1814">
        <v>6.32192809488736</v>
      </c>
      <c r="Q1814">
        <v>6.32192809488736</v>
      </c>
      <c r="R1814">
        <v>6.32192809488736</v>
      </c>
      <c r="S1814">
        <v>6.32192809488736</v>
      </c>
      <c r="T1814">
        <v>6.32192809488736</v>
      </c>
      <c r="U1814">
        <v>6.32192809488736</v>
      </c>
      <c r="V1814">
        <v>6.32192809488736</v>
      </c>
      <c r="W1814" s="10">
        <v>11.1424362273161</v>
      </c>
      <c r="X1814" s="2">
        <v>6.32192809488736</v>
      </c>
      <c r="Y1814" s="2">
        <v>9.1294725083965407</v>
      </c>
      <c r="Z1814" s="2">
        <v>6.32192809488736</v>
      </c>
      <c r="AA1814" s="11">
        <v>2.0129637189195799</v>
      </c>
      <c r="AB1814" s="3">
        <v>-2.8075444135091798</v>
      </c>
      <c r="AC1814" s="3">
        <v>4.8205081324287598</v>
      </c>
      <c r="AD1814" s="3">
        <v>0</v>
      </c>
      <c r="AE1814" s="3">
        <v>2.0129637189195799</v>
      </c>
      <c r="AF1814" s="5">
        <v>0.86286764723286402</v>
      </c>
      <c r="AG1814" s="5">
        <v>0.80427998598329298</v>
      </c>
      <c r="AH1814" s="5">
        <v>0.80427998598329298</v>
      </c>
      <c r="AI1814" s="11">
        <v>-4.8205081324287598</v>
      </c>
      <c r="AJ1814" s="5">
        <v>0.602546527531992</v>
      </c>
      <c r="AK1814" s="9" t="b">
        <v>0</v>
      </c>
      <c r="AL1814" s="12" t="b">
        <v>0</v>
      </c>
      <c r="AM1814" s="12" t="b">
        <v>0</v>
      </c>
      <c r="AN1814" s="12" t="b">
        <v>0</v>
      </c>
    </row>
    <row r="1815" spans="1:40" ht="15" customHeight="1" x14ac:dyDescent="0.25">
      <c r="A1815" t="s">
        <v>4838</v>
      </c>
      <c r="B1815" t="s">
        <v>4839</v>
      </c>
      <c r="C1815" t="s">
        <v>4840</v>
      </c>
      <c r="D1815" s="22">
        <v>26.922999999999998</v>
      </c>
      <c r="E1815" s="21">
        <v>1</v>
      </c>
      <c r="F1815" s="9">
        <v>6.32192809488736</v>
      </c>
      <c r="G1815">
        <v>6.32192809488736</v>
      </c>
      <c r="H1815" s="9">
        <v>6.32192809488736</v>
      </c>
      <c r="I1815">
        <v>6.32192809488736</v>
      </c>
      <c r="J1815">
        <v>6.32192809488736</v>
      </c>
      <c r="K1815" s="9">
        <v>11.3483473214509</v>
      </c>
      <c r="L1815">
        <v>6.32192809488736</v>
      </c>
      <c r="M1815">
        <v>11.157783714063401</v>
      </c>
      <c r="N1815" s="9">
        <v>6.32192809488736</v>
      </c>
      <c r="O1815">
        <v>6.32192809488736</v>
      </c>
      <c r="P1815">
        <v>6.32192809488736</v>
      </c>
      <c r="Q1815">
        <v>6.32192809488736</v>
      </c>
      <c r="R1815">
        <v>6.32192809488736</v>
      </c>
      <c r="S1815">
        <v>6.32192809488736</v>
      </c>
      <c r="T1815">
        <v>6.32192809488736</v>
      </c>
      <c r="U1815">
        <v>6.32192809488736</v>
      </c>
      <c r="V1815">
        <v>6.32192809488736</v>
      </c>
      <c r="W1815" s="10">
        <v>11.157783714063401</v>
      </c>
      <c r="X1815" s="2">
        <v>6.32192809488736</v>
      </c>
      <c r="Y1815" s="2">
        <v>6.32192809488736</v>
      </c>
      <c r="Z1815" s="2">
        <v>6.32192809488736</v>
      </c>
      <c r="AA1815" s="11">
        <v>4.8358556191760904</v>
      </c>
      <c r="AB1815" s="3">
        <v>0</v>
      </c>
      <c r="AC1815" s="3">
        <v>4.8358556191760904</v>
      </c>
      <c r="AD1815" s="3">
        <v>0</v>
      </c>
      <c r="AE1815" s="3">
        <v>4.8358556191760904</v>
      </c>
      <c r="AF1815" s="5">
        <v>0.219298816291882</v>
      </c>
      <c r="AG1815" s="5" t="s">
        <v>60</v>
      </c>
      <c r="AH1815" s="5">
        <v>0.219298816291882</v>
      </c>
      <c r="AI1815" s="11">
        <v>-4.8358556191760904</v>
      </c>
      <c r="AJ1815" s="5">
        <v>0.116265005041711</v>
      </c>
      <c r="AK1815" s="9" t="b">
        <v>0</v>
      </c>
      <c r="AL1815" s="12" t="b">
        <v>0</v>
      </c>
      <c r="AM1815" s="12" t="b">
        <v>0</v>
      </c>
      <c r="AN1815" s="12" t="b">
        <v>0</v>
      </c>
    </row>
    <row r="1816" spans="1:40" ht="15" customHeight="1" x14ac:dyDescent="0.25">
      <c r="A1816" t="s">
        <v>4742</v>
      </c>
      <c r="B1816" t="s">
        <v>4743</v>
      </c>
      <c r="C1816" t="s">
        <v>4744</v>
      </c>
      <c r="D1816" s="22">
        <v>3.5609999999999999</v>
      </c>
      <c r="E1816" s="21">
        <v>1</v>
      </c>
      <c r="F1816" s="9">
        <v>6.32192809488736</v>
      </c>
      <c r="G1816">
        <v>6.32192809488736</v>
      </c>
      <c r="H1816" s="9">
        <v>6.32192809488736</v>
      </c>
      <c r="I1816">
        <v>12.5668529709395</v>
      </c>
      <c r="J1816">
        <v>6.32192809488736</v>
      </c>
      <c r="K1816" s="9">
        <v>11.2813157238268</v>
      </c>
      <c r="L1816">
        <v>6.32192809488736</v>
      </c>
      <c r="M1816">
        <v>11.158559184917699</v>
      </c>
      <c r="N1816" s="9">
        <v>6.32192809488736</v>
      </c>
      <c r="O1816">
        <v>6.32192809488736</v>
      </c>
      <c r="P1816">
        <v>6.32192809488736</v>
      </c>
      <c r="Q1816">
        <v>6.32192809488736</v>
      </c>
      <c r="R1816">
        <v>6.32192809488736</v>
      </c>
      <c r="S1816">
        <v>6.32192809488736</v>
      </c>
      <c r="T1816">
        <v>6.32192809488736</v>
      </c>
      <c r="U1816">
        <v>6.32192809488736</v>
      </c>
      <c r="V1816">
        <v>6.32192809488736</v>
      </c>
      <c r="W1816" s="10">
        <v>11.158559184917699</v>
      </c>
      <c r="X1816" s="2">
        <v>6.32192809488736</v>
      </c>
      <c r="Y1816" s="2">
        <v>6.32192809488736</v>
      </c>
      <c r="Z1816" s="2">
        <v>6.32192809488736</v>
      </c>
      <c r="AA1816" s="11">
        <v>4.8366310900303304</v>
      </c>
      <c r="AB1816" s="3">
        <v>0</v>
      </c>
      <c r="AC1816" s="3">
        <v>4.8366310900303304</v>
      </c>
      <c r="AD1816" s="3">
        <v>0</v>
      </c>
      <c r="AE1816" s="3">
        <v>4.8366310900303304</v>
      </c>
      <c r="AF1816" s="5">
        <v>0.21918481808124499</v>
      </c>
      <c r="AG1816" s="5">
        <v>0.49502534605971099</v>
      </c>
      <c r="AH1816" s="5">
        <v>0.21918481808124499</v>
      </c>
      <c r="AI1816" s="11">
        <v>-4.8366310900303304</v>
      </c>
      <c r="AJ1816" s="5">
        <v>0.67774997658174296</v>
      </c>
      <c r="AK1816" s="9" t="b">
        <v>0</v>
      </c>
      <c r="AL1816" s="12" t="b">
        <v>0</v>
      </c>
      <c r="AM1816" s="12" t="b">
        <v>0</v>
      </c>
      <c r="AN1816" s="12" t="b">
        <v>0</v>
      </c>
    </row>
    <row r="1817" spans="1:40" ht="15" customHeight="1" x14ac:dyDescent="0.25">
      <c r="A1817" t="s">
        <v>5302</v>
      </c>
      <c r="B1817" t="s">
        <v>5303</v>
      </c>
      <c r="C1817" t="s">
        <v>5304</v>
      </c>
      <c r="D1817" s="22">
        <v>17.442</v>
      </c>
      <c r="E1817" s="21">
        <v>2</v>
      </c>
      <c r="F1817" s="9">
        <v>10.9769508079234</v>
      </c>
      <c r="G1817">
        <v>6.32192809488736</v>
      </c>
      <c r="H1817" s="9">
        <v>6.32192809488736</v>
      </c>
      <c r="I1817">
        <v>6.32192809488736</v>
      </c>
      <c r="J1817">
        <v>6.32192809488736</v>
      </c>
      <c r="K1817" s="9">
        <v>11.1708484948643</v>
      </c>
      <c r="L1817">
        <v>6.32192809488736</v>
      </c>
      <c r="M1817">
        <v>11.186479144875101</v>
      </c>
      <c r="N1817" s="9">
        <v>6.32192809488736</v>
      </c>
      <c r="O1817">
        <v>6.32192809488736</v>
      </c>
      <c r="P1817">
        <v>6.32192809488736</v>
      </c>
      <c r="Q1817">
        <v>6.32192809488736</v>
      </c>
      <c r="R1817">
        <v>6.32192809488736</v>
      </c>
      <c r="S1817">
        <v>6.32192809488736</v>
      </c>
      <c r="T1817">
        <v>6.32192809488736</v>
      </c>
      <c r="U1817">
        <v>6.32192809488736</v>
      </c>
      <c r="V1817">
        <v>6.32192809488736</v>
      </c>
      <c r="W1817" s="10">
        <v>11.1708484948643</v>
      </c>
      <c r="X1817" s="2">
        <v>6.32192809488736</v>
      </c>
      <c r="Y1817" s="2">
        <v>8.6494394514053994</v>
      </c>
      <c r="Z1817" s="2">
        <v>6.32192809488736</v>
      </c>
      <c r="AA1817" s="11">
        <v>2.52140904345893</v>
      </c>
      <c r="AB1817" s="3">
        <v>-2.3275113565180399</v>
      </c>
      <c r="AC1817" s="3">
        <v>4.8489203999769703</v>
      </c>
      <c r="AD1817" s="3">
        <v>0</v>
      </c>
      <c r="AE1817" s="3">
        <v>2.52140904345893</v>
      </c>
      <c r="AF1817" s="5">
        <v>0.75958515482785505</v>
      </c>
      <c r="AG1817" s="5" t="s">
        <v>60</v>
      </c>
      <c r="AH1817" s="5">
        <v>0.75958515482785505</v>
      </c>
      <c r="AI1817" s="11">
        <v>-4.8489203999769703</v>
      </c>
      <c r="AJ1817" s="5">
        <v>0.116117553457583</v>
      </c>
      <c r="AK1817" s="9" t="b">
        <v>0</v>
      </c>
      <c r="AL1817" s="12" t="b">
        <v>0</v>
      </c>
      <c r="AM1817" s="12" t="b">
        <v>0</v>
      </c>
      <c r="AN1817" s="12" t="b">
        <v>0</v>
      </c>
    </row>
    <row r="1818" spans="1:40" ht="15" customHeight="1" x14ac:dyDescent="0.25">
      <c r="A1818" t="s">
        <v>3631</v>
      </c>
      <c r="B1818" t="s">
        <v>3632</v>
      </c>
      <c r="C1818" t="s">
        <v>3633</v>
      </c>
      <c r="D1818" s="22">
        <v>2.8380000000000001</v>
      </c>
      <c r="E1818" s="21">
        <v>1</v>
      </c>
      <c r="F1818" s="9">
        <v>6.32192809488736</v>
      </c>
      <c r="G1818">
        <v>6.32192809488736</v>
      </c>
      <c r="H1818" s="9">
        <v>6.32192809488736</v>
      </c>
      <c r="I1818">
        <v>6.32192809488736</v>
      </c>
      <c r="J1818">
        <v>11.5346752186587</v>
      </c>
      <c r="K1818" s="9">
        <v>11.784597079438999</v>
      </c>
      <c r="L1818">
        <v>11.173709053322099</v>
      </c>
      <c r="M1818">
        <v>6.32192809488736</v>
      </c>
      <c r="N1818" s="9">
        <v>6.32192809488736</v>
      </c>
      <c r="O1818">
        <v>6.32192809488736</v>
      </c>
      <c r="P1818">
        <v>6.32192809488736</v>
      </c>
      <c r="Q1818">
        <v>6.32192809488736</v>
      </c>
      <c r="R1818">
        <v>6.32192809488736</v>
      </c>
      <c r="S1818">
        <v>6.32192809488736</v>
      </c>
      <c r="T1818">
        <v>6.32192809488736</v>
      </c>
      <c r="U1818">
        <v>6.32192809488736</v>
      </c>
      <c r="V1818">
        <v>6.32192809488736</v>
      </c>
      <c r="W1818" s="10">
        <v>11.173709053322099</v>
      </c>
      <c r="X1818" s="2">
        <v>6.32192809488736</v>
      </c>
      <c r="Y1818" s="2">
        <v>6.32192809488736</v>
      </c>
      <c r="Z1818" s="2">
        <v>6.32192809488736</v>
      </c>
      <c r="AA1818" s="11">
        <v>4.8517809584347003</v>
      </c>
      <c r="AB1818" s="3">
        <v>0</v>
      </c>
      <c r="AC1818" s="3">
        <v>4.8517809584347003</v>
      </c>
      <c r="AD1818" s="3">
        <v>0</v>
      </c>
      <c r="AE1818" s="3">
        <v>4.8517809584347003</v>
      </c>
      <c r="AF1818" s="5">
        <v>0.220945514233052</v>
      </c>
      <c r="AG1818" s="5">
        <v>0.49502534605971099</v>
      </c>
      <c r="AH1818" s="5">
        <v>0.220945514233052</v>
      </c>
      <c r="AI1818" s="11">
        <v>-4.8517809584347003</v>
      </c>
      <c r="AJ1818" s="5">
        <v>0.52591549289472395</v>
      </c>
      <c r="AK1818" s="9" t="b">
        <v>0</v>
      </c>
      <c r="AL1818" s="12" t="b">
        <v>0</v>
      </c>
      <c r="AM1818" s="12" t="b">
        <v>0</v>
      </c>
      <c r="AN1818" s="12" t="b">
        <v>0</v>
      </c>
    </row>
    <row r="1819" spans="1:40" ht="15" customHeight="1" x14ac:dyDescent="0.25">
      <c r="A1819" t="s">
        <v>2036</v>
      </c>
      <c r="B1819" t="s">
        <v>2037</v>
      </c>
      <c r="C1819" t="s">
        <v>2038</v>
      </c>
      <c r="D1819" s="22">
        <v>7.9749999999999996</v>
      </c>
      <c r="E1819" s="21">
        <v>4</v>
      </c>
      <c r="F1819" s="9">
        <v>6.32192809488736</v>
      </c>
      <c r="G1819">
        <v>6.32192809488736</v>
      </c>
      <c r="H1819" s="9">
        <v>6.32192809488736</v>
      </c>
      <c r="I1819">
        <v>11.6775981194019</v>
      </c>
      <c r="J1819">
        <v>6.32192809488736</v>
      </c>
      <c r="K1819" s="9">
        <v>14.658889006929201</v>
      </c>
      <c r="L1819">
        <v>6.32192809488736</v>
      </c>
      <c r="M1819">
        <v>11.202088852769</v>
      </c>
      <c r="N1819" s="9">
        <v>6.32192809488736</v>
      </c>
      <c r="O1819">
        <v>6.32192809488736</v>
      </c>
      <c r="P1819">
        <v>6.32192809488736</v>
      </c>
      <c r="Q1819">
        <v>6.32192809488736</v>
      </c>
      <c r="R1819">
        <v>6.32192809488736</v>
      </c>
      <c r="S1819">
        <v>6.32192809488736</v>
      </c>
      <c r="T1819">
        <v>6.32192809488736</v>
      </c>
      <c r="U1819">
        <v>6.32192809488736</v>
      </c>
      <c r="V1819">
        <v>6.32192809488736</v>
      </c>
      <c r="W1819" s="10">
        <v>11.202088852769</v>
      </c>
      <c r="X1819" s="2">
        <v>6.32192809488736</v>
      </c>
      <c r="Y1819" s="2">
        <v>6.32192809488736</v>
      </c>
      <c r="Z1819" s="2">
        <v>6.32192809488736</v>
      </c>
      <c r="AA1819" s="11">
        <v>4.88016075788161</v>
      </c>
      <c r="AB1819" s="3">
        <v>0</v>
      </c>
      <c r="AC1819" s="3">
        <v>4.88016075788161</v>
      </c>
      <c r="AD1819" s="3">
        <v>0</v>
      </c>
      <c r="AE1819" s="3">
        <v>4.88016075788161</v>
      </c>
      <c r="AF1819" s="5">
        <v>0.25302652429169997</v>
      </c>
      <c r="AG1819" s="5">
        <v>0.49502534605971099</v>
      </c>
      <c r="AH1819" s="5">
        <v>0.25302652429169997</v>
      </c>
      <c r="AI1819" s="11">
        <v>-4.88016075788161</v>
      </c>
      <c r="AJ1819" s="5">
        <v>0.43252823964153098</v>
      </c>
      <c r="AK1819" s="9" t="b">
        <v>0</v>
      </c>
      <c r="AL1819" s="12" t="b">
        <v>0</v>
      </c>
      <c r="AM1819" s="12" t="b">
        <v>0</v>
      </c>
      <c r="AN1819" s="12" t="b">
        <v>0</v>
      </c>
    </row>
    <row r="1820" spans="1:40" ht="15" customHeight="1" x14ac:dyDescent="0.25">
      <c r="A1820" t="s">
        <v>1413</v>
      </c>
      <c r="B1820" t="s">
        <v>1414</v>
      </c>
      <c r="C1820" t="s">
        <v>1415</v>
      </c>
      <c r="D1820" s="22">
        <v>6.49</v>
      </c>
      <c r="E1820" s="21">
        <v>2</v>
      </c>
      <c r="F1820" s="9">
        <v>10.269611530764699</v>
      </c>
      <c r="G1820">
        <v>6.32192809488736</v>
      </c>
      <c r="H1820" s="9">
        <v>6.32192809488736</v>
      </c>
      <c r="I1820">
        <v>6.32192809488736</v>
      </c>
      <c r="J1820">
        <v>6.32192809488736</v>
      </c>
      <c r="K1820" s="9">
        <v>11.2223822127632</v>
      </c>
      <c r="L1820">
        <v>6.32192809488736</v>
      </c>
      <c r="M1820">
        <v>11.202637763315099</v>
      </c>
      <c r="N1820" s="9">
        <v>6.32192809488736</v>
      </c>
      <c r="O1820">
        <v>6.32192809488736</v>
      </c>
      <c r="P1820">
        <v>6.32192809488736</v>
      </c>
      <c r="Q1820">
        <v>6.32192809488736</v>
      </c>
      <c r="R1820">
        <v>6.32192809488736</v>
      </c>
      <c r="S1820">
        <v>6.32192809488736</v>
      </c>
      <c r="T1820">
        <v>6.32192809488736</v>
      </c>
      <c r="U1820">
        <v>6.32192809488736</v>
      </c>
      <c r="V1820">
        <v>6.32192809488736</v>
      </c>
      <c r="W1820" s="10">
        <v>11.202637763315099</v>
      </c>
      <c r="X1820" s="2">
        <v>6.32192809488736</v>
      </c>
      <c r="Y1820" s="2">
        <v>8.2957698128260091</v>
      </c>
      <c r="Z1820" s="2">
        <v>6.32192809488736</v>
      </c>
      <c r="AA1820" s="11">
        <v>2.9068679504890702</v>
      </c>
      <c r="AB1820" s="3">
        <v>-1.97384171793865</v>
      </c>
      <c r="AC1820" s="3">
        <v>4.8807096684277198</v>
      </c>
      <c r="AD1820" s="3">
        <v>0</v>
      </c>
      <c r="AE1820" s="3">
        <v>2.9068679504890702</v>
      </c>
      <c r="AF1820" s="5">
        <v>0.65080626640705497</v>
      </c>
      <c r="AG1820" s="5" t="s">
        <v>60</v>
      </c>
      <c r="AH1820" s="5">
        <v>0.65080626640705497</v>
      </c>
      <c r="AI1820" s="11">
        <v>-4.8807096684277198</v>
      </c>
      <c r="AJ1820" s="5">
        <v>0.116118144266179</v>
      </c>
      <c r="AK1820" s="9" t="b">
        <v>0</v>
      </c>
      <c r="AL1820" s="12" t="b">
        <v>0</v>
      </c>
      <c r="AM1820" s="12" t="b">
        <v>0</v>
      </c>
      <c r="AN1820" s="12" t="b">
        <v>0</v>
      </c>
    </row>
    <row r="1821" spans="1:40" ht="15" customHeight="1" x14ac:dyDescent="0.25">
      <c r="A1821" t="s">
        <v>109</v>
      </c>
      <c r="B1821" t="s">
        <v>110</v>
      </c>
      <c r="C1821" t="s">
        <v>111</v>
      </c>
      <c r="D1821" s="22">
        <v>2.198</v>
      </c>
      <c r="E1821" s="21">
        <v>1</v>
      </c>
      <c r="F1821" s="9">
        <v>6.32192809488736</v>
      </c>
      <c r="G1821">
        <v>6.32192809488736</v>
      </c>
      <c r="H1821" s="9">
        <v>6.32192809488736</v>
      </c>
      <c r="I1821">
        <v>6.32192809488736</v>
      </c>
      <c r="J1821">
        <v>6.32192809488736</v>
      </c>
      <c r="K1821" s="9">
        <v>11.2154653695957</v>
      </c>
      <c r="L1821">
        <v>6.32192809488736</v>
      </c>
      <c r="M1821">
        <v>11.2666482111338</v>
      </c>
      <c r="N1821" s="9">
        <v>6.32192809488736</v>
      </c>
      <c r="O1821">
        <v>6.32192809488736</v>
      </c>
      <c r="P1821">
        <v>6.32192809488736</v>
      </c>
      <c r="Q1821">
        <v>6.32192809488736</v>
      </c>
      <c r="R1821">
        <v>6.32192809488736</v>
      </c>
      <c r="S1821">
        <v>6.32192809488736</v>
      </c>
      <c r="T1821">
        <v>6.32192809488736</v>
      </c>
      <c r="U1821">
        <v>6.32192809488736</v>
      </c>
      <c r="V1821">
        <v>6.32192809488736</v>
      </c>
      <c r="W1821" s="10">
        <v>11.2154653695957</v>
      </c>
      <c r="X1821" s="2">
        <v>6.32192809488736</v>
      </c>
      <c r="Y1821" s="2">
        <v>6.32192809488736</v>
      </c>
      <c r="Z1821" s="2">
        <v>6.32192809488736</v>
      </c>
      <c r="AA1821" s="11">
        <v>4.8935372747083203</v>
      </c>
      <c r="AB1821" s="3">
        <v>0</v>
      </c>
      <c r="AC1821" s="3">
        <v>4.8935372747083203</v>
      </c>
      <c r="AD1821" s="3">
        <v>0</v>
      </c>
      <c r="AE1821" s="3">
        <v>4.8935372747083203</v>
      </c>
      <c r="AF1821" s="5">
        <v>0.219116306728312</v>
      </c>
      <c r="AG1821" s="5" t="s">
        <v>60</v>
      </c>
      <c r="AH1821" s="5">
        <v>0.219116306728312</v>
      </c>
      <c r="AI1821" s="11">
        <v>-4.8935372747083203</v>
      </c>
      <c r="AJ1821" s="5">
        <v>0.11612728855429399</v>
      </c>
      <c r="AK1821" s="9" t="b">
        <v>0</v>
      </c>
      <c r="AL1821" s="12" t="b">
        <v>0</v>
      </c>
      <c r="AM1821" s="12" t="b">
        <v>0</v>
      </c>
      <c r="AN1821" s="12" t="b">
        <v>0</v>
      </c>
    </row>
    <row r="1822" spans="1:40" ht="15" customHeight="1" x14ac:dyDescent="0.25">
      <c r="A1822" t="s">
        <v>3188</v>
      </c>
      <c r="B1822" t="s">
        <v>3189</v>
      </c>
      <c r="C1822" t="s">
        <v>3190</v>
      </c>
      <c r="D1822" s="22">
        <v>17.277000000000001</v>
      </c>
      <c r="E1822" s="21">
        <v>3</v>
      </c>
      <c r="F1822" s="9">
        <v>12.287298904013101</v>
      </c>
      <c r="G1822">
        <v>6.32192809488736</v>
      </c>
      <c r="H1822" s="9">
        <v>6.32192809488736</v>
      </c>
      <c r="I1822">
        <v>10.470620927493099</v>
      </c>
      <c r="J1822">
        <v>6.32192809488736</v>
      </c>
      <c r="K1822" s="9">
        <v>11.7386783719601</v>
      </c>
      <c r="L1822">
        <v>6.32192809488736</v>
      </c>
      <c r="M1822">
        <v>11.219185653134801</v>
      </c>
      <c r="N1822" s="9">
        <v>6.32192809488736</v>
      </c>
      <c r="O1822">
        <v>6.32192809488736</v>
      </c>
      <c r="P1822">
        <v>6.32192809488736</v>
      </c>
      <c r="Q1822">
        <v>6.32192809488736</v>
      </c>
      <c r="R1822">
        <v>6.32192809488736</v>
      </c>
      <c r="S1822">
        <v>6.32192809488736</v>
      </c>
      <c r="T1822">
        <v>6.32192809488736</v>
      </c>
      <c r="U1822">
        <v>6.32192809488736</v>
      </c>
      <c r="V1822">
        <v>6.32192809488736</v>
      </c>
      <c r="W1822" s="10">
        <v>11.219185653134801</v>
      </c>
      <c r="X1822" s="2">
        <v>6.32192809488736</v>
      </c>
      <c r="Y1822" s="2">
        <v>9.3046134994502303</v>
      </c>
      <c r="Z1822" s="2">
        <v>6.32192809488736</v>
      </c>
      <c r="AA1822" s="11">
        <v>1.9145721536845799</v>
      </c>
      <c r="AB1822" s="3">
        <v>-2.9826854045628699</v>
      </c>
      <c r="AC1822" s="3">
        <v>4.8972575582474498</v>
      </c>
      <c r="AD1822" s="3">
        <v>0</v>
      </c>
      <c r="AE1822" s="3">
        <v>1.9145721536845799</v>
      </c>
      <c r="AF1822" s="5">
        <v>0.89414119644734102</v>
      </c>
      <c r="AG1822" s="5">
        <v>0.61392528831762205</v>
      </c>
      <c r="AH1822" s="5">
        <v>0.61392528831762205</v>
      </c>
      <c r="AI1822" s="11">
        <v>-4.8972575582474498</v>
      </c>
      <c r="AJ1822" s="5">
        <v>0.40530719373596402</v>
      </c>
      <c r="AK1822" s="9" t="b">
        <v>0</v>
      </c>
      <c r="AL1822" s="12" t="b">
        <v>0</v>
      </c>
      <c r="AM1822" s="12" t="b">
        <v>0</v>
      </c>
      <c r="AN1822" s="12" t="b">
        <v>0</v>
      </c>
    </row>
    <row r="1823" spans="1:40" ht="15" customHeight="1" x14ac:dyDescent="0.25">
      <c r="A1823" t="s">
        <v>2333</v>
      </c>
      <c r="B1823" t="s">
        <v>2334</v>
      </c>
      <c r="C1823" t="s">
        <v>2335</v>
      </c>
      <c r="D1823" s="22">
        <v>15.333</v>
      </c>
      <c r="E1823" s="21">
        <v>3</v>
      </c>
      <c r="F1823" s="9">
        <v>11.3705001365659</v>
      </c>
      <c r="G1823">
        <v>6.32192809488736</v>
      </c>
      <c r="H1823" s="9">
        <v>6.32192809488736</v>
      </c>
      <c r="I1823">
        <v>6.32192809488736</v>
      </c>
      <c r="J1823">
        <v>6.32192809488736</v>
      </c>
      <c r="K1823" s="9">
        <v>11.2279862568481</v>
      </c>
      <c r="L1823">
        <v>6.32192809488736</v>
      </c>
      <c r="M1823">
        <v>11.5261908669709</v>
      </c>
      <c r="N1823" s="9">
        <v>6.32192809488736</v>
      </c>
      <c r="O1823">
        <v>6.32192809488736</v>
      </c>
      <c r="P1823">
        <v>6.32192809488736</v>
      </c>
      <c r="Q1823">
        <v>6.32192809488736</v>
      </c>
      <c r="R1823">
        <v>6.32192809488736</v>
      </c>
      <c r="S1823">
        <v>6.32192809488736</v>
      </c>
      <c r="T1823">
        <v>6.32192809488736</v>
      </c>
      <c r="U1823">
        <v>6.32192809488736</v>
      </c>
      <c r="V1823">
        <v>6.32192809488736</v>
      </c>
      <c r="W1823" s="10">
        <v>11.2279862568481</v>
      </c>
      <c r="X1823" s="2">
        <v>6.32192809488736</v>
      </c>
      <c r="Y1823" s="2">
        <v>8.8462141157266601</v>
      </c>
      <c r="Z1823" s="2">
        <v>6.32192809488736</v>
      </c>
      <c r="AA1823" s="11">
        <v>2.3817721411214499</v>
      </c>
      <c r="AB1823" s="3">
        <v>-2.5242860208392899</v>
      </c>
      <c r="AC1823" s="3">
        <v>4.9060581619607504</v>
      </c>
      <c r="AD1823" s="3">
        <v>0</v>
      </c>
      <c r="AE1823" s="3">
        <v>2.3817721411214499</v>
      </c>
      <c r="AF1823" s="5">
        <v>0.78802303501899196</v>
      </c>
      <c r="AG1823" s="5" t="s">
        <v>60</v>
      </c>
      <c r="AH1823" s="5">
        <v>0.78802303501899196</v>
      </c>
      <c r="AI1823" s="11">
        <v>-4.9060581619607504</v>
      </c>
      <c r="AJ1823" s="5">
        <v>0.11646243461274799</v>
      </c>
      <c r="AK1823" s="9" t="b">
        <v>0</v>
      </c>
      <c r="AL1823" s="12" t="b">
        <v>0</v>
      </c>
      <c r="AM1823" s="12" t="b">
        <v>0</v>
      </c>
      <c r="AN1823" s="12" t="b">
        <v>0</v>
      </c>
    </row>
    <row r="1824" spans="1:40" ht="15" customHeight="1" x14ac:dyDescent="0.25">
      <c r="A1824" t="s">
        <v>768</v>
      </c>
      <c r="B1824" t="s">
        <v>769</v>
      </c>
      <c r="C1824" t="s">
        <v>770</v>
      </c>
      <c r="D1824" s="22">
        <v>2.7189999999999999</v>
      </c>
      <c r="E1824" s="21">
        <v>5</v>
      </c>
      <c r="F1824" s="9">
        <v>12.180722674988001</v>
      </c>
      <c r="G1824">
        <v>6.32192809488736</v>
      </c>
      <c r="H1824" s="9">
        <v>6.32192809488736</v>
      </c>
      <c r="I1824">
        <v>6.32192809488736</v>
      </c>
      <c r="J1824">
        <v>6.32192809488736</v>
      </c>
      <c r="K1824" s="9">
        <v>11.250165716212701</v>
      </c>
      <c r="L1824">
        <v>6.32192809488736</v>
      </c>
      <c r="M1824">
        <v>11.2335996328026</v>
      </c>
      <c r="N1824" s="9">
        <v>6.32192809488736</v>
      </c>
      <c r="O1824">
        <v>6.32192809488736</v>
      </c>
      <c r="P1824">
        <v>6.32192809488736</v>
      </c>
      <c r="Q1824">
        <v>6.32192809488736</v>
      </c>
      <c r="R1824">
        <v>6.32192809488736</v>
      </c>
      <c r="S1824">
        <v>6.32192809488736</v>
      </c>
      <c r="T1824">
        <v>6.32192809488736</v>
      </c>
      <c r="U1824">
        <v>6.32192809488736</v>
      </c>
      <c r="V1824">
        <v>6.32192809488736</v>
      </c>
      <c r="W1824" s="10">
        <v>11.2335996328026</v>
      </c>
      <c r="X1824" s="2">
        <v>6.32192809488736</v>
      </c>
      <c r="Y1824" s="2">
        <v>9.2513253849376706</v>
      </c>
      <c r="Z1824" s="2">
        <v>6.32192809488736</v>
      </c>
      <c r="AA1824" s="11">
        <v>1.98227424786498</v>
      </c>
      <c r="AB1824" s="3">
        <v>-2.9293972900503</v>
      </c>
      <c r="AC1824" s="3">
        <v>4.9116715379152804</v>
      </c>
      <c r="AD1824" s="3">
        <v>0</v>
      </c>
      <c r="AE1824" s="3">
        <v>1.98227424786498</v>
      </c>
      <c r="AF1824" s="5">
        <v>0.91551567062461003</v>
      </c>
      <c r="AG1824" s="5" t="s">
        <v>60</v>
      </c>
      <c r="AH1824" s="5">
        <v>0.91551567062461003</v>
      </c>
      <c r="AI1824" s="11">
        <v>-4.9116715379152804</v>
      </c>
      <c r="AJ1824" s="5">
        <v>0.11611765088188999</v>
      </c>
      <c r="AK1824" s="9" t="b">
        <v>0</v>
      </c>
      <c r="AL1824" s="12" t="b">
        <v>0</v>
      </c>
      <c r="AM1824" s="12" t="b">
        <v>0</v>
      </c>
      <c r="AN1824" s="12" t="b">
        <v>0</v>
      </c>
    </row>
    <row r="1825" spans="1:40" ht="15" customHeight="1" x14ac:dyDescent="0.25">
      <c r="A1825" t="s">
        <v>172</v>
      </c>
      <c r="B1825" t="s">
        <v>173</v>
      </c>
      <c r="C1825" t="s">
        <v>174</v>
      </c>
      <c r="D1825" s="22">
        <v>5.1529999999999996</v>
      </c>
      <c r="E1825" s="21">
        <v>1</v>
      </c>
      <c r="F1825" s="9">
        <v>6.32192809488736</v>
      </c>
      <c r="G1825">
        <v>6.32192809488736</v>
      </c>
      <c r="H1825" s="9">
        <v>6.32192809488736</v>
      </c>
      <c r="I1825">
        <v>6.32192809488736</v>
      </c>
      <c r="J1825">
        <v>6.32192809488736</v>
      </c>
      <c r="K1825" s="9">
        <v>11.6125068921991</v>
      </c>
      <c r="L1825">
        <v>6.32192809488736</v>
      </c>
      <c r="M1825">
        <v>11.2427649707461</v>
      </c>
      <c r="N1825" s="9">
        <v>6.32192809488736</v>
      </c>
      <c r="O1825">
        <v>6.32192809488736</v>
      </c>
      <c r="P1825">
        <v>6.32192809488736</v>
      </c>
      <c r="Q1825">
        <v>6.32192809488736</v>
      </c>
      <c r="R1825">
        <v>6.32192809488736</v>
      </c>
      <c r="S1825">
        <v>6.32192809488736</v>
      </c>
      <c r="T1825">
        <v>6.32192809488736</v>
      </c>
      <c r="U1825">
        <v>6.32192809488736</v>
      </c>
      <c r="V1825">
        <v>6.32192809488736</v>
      </c>
      <c r="W1825" s="10">
        <v>11.2427649707461</v>
      </c>
      <c r="X1825" s="2">
        <v>6.32192809488736</v>
      </c>
      <c r="Y1825" s="2">
        <v>6.32192809488736</v>
      </c>
      <c r="Z1825" s="2">
        <v>6.32192809488736</v>
      </c>
      <c r="AA1825" s="11">
        <v>4.9208368758587397</v>
      </c>
      <c r="AB1825" s="3">
        <v>0</v>
      </c>
      <c r="AC1825" s="3">
        <v>4.9208368758587397</v>
      </c>
      <c r="AD1825" s="3">
        <v>0</v>
      </c>
      <c r="AE1825" s="3">
        <v>4.9208368758587397</v>
      </c>
      <c r="AF1825" s="6">
        <v>0.219792444333481</v>
      </c>
      <c r="AG1825" s="5" t="s">
        <v>60</v>
      </c>
      <c r="AH1825" s="6">
        <v>0.219792444333481</v>
      </c>
      <c r="AI1825" s="11">
        <v>-4.9208368758587397</v>
      </c>
      <c r="AJ1825" s="5">
        <v>0.116637741131076</v>
      </c>
      <c r="AK1825" s="9" t="b">
        <v>0</v>
      </c>
      <c r="AL1825" s="12" t="b">
        <v>0</v>
      </c>
      <c r="AM1825" s="12" t="b">
        <v>0</v>
      </c>
      <c r="AN1825" s="12" t="b">
        <v>0</v>
      </c>
    </row>
    <row r="1826" spans="1:40" ht="15" customHeight="1" x14ac:dyDescent="0.25">
      <c r="A1826" t="s">
        <v>5460</v>
      </c>
      <c r="B1826" t="s">
        <v>5461</v>
      </c>
      <c r="C1826" t="s">
        <v>5462</v>
      </c>
      <c r="D1826" s="22">
        <v>4.0640000000000001</v>
      </c>
      <c r="E1826" s="21">
        <v>6</v>
      </c>
      <c r="F1826" s="9">
        <v>11.2063743770125</v>
      </c>
      <c r="G1826">
        <v>11.1795302657906</v>
      </c>
      <c r="H1826" s="9">
        <v>6.32192809488736</v>
      </c>
      <c r="I1826">
        <v>12.068631885552101</v>
      </c>
      <c r="J1826">
        <v>6.32192809488736</v>
      </c>
      <c r="K1826" s="9">
        <v>15.165835577593301</v>
      </c>
      <c r="L1826">
        <v>11.2432677934907</v>
      </c>
      <c r="M1826">
        <v>11.1967736106538</v>
      </c>
      <c r="N1826" s="9">
        <v>6.32192809488736</v>
      </c>
      <c r="O1826">
        <v>6.32192809488736</v>
      </c>
      <c r="P1826">
        <v>6.32192809488736</v>
      </c>
      <c r="Q1826">
        <v>6.32192809488736</v>
      </c>
      <c r="R1826">
        <v>6.32192809488736</v>
      </c>
      <c r="S1826">
        <v>6.32192809488736</v>
      </c>
      <c r="T1826">
        <v>6.32192809488736</v>
      </c>
      <c r="U1826">
        <v>6.32192809488736</v>
      </c>
      <c r="V1826">
        <v>6.32192809488736</v>
      </c>
      <c r="W1826" s="10">
        <v>11.2432677934907</v>
      </c>
      <c r="X1826" s="2">
        <v>6.32192809488736</v>
      </c>
      <c r="Y1826" s="2">
        <v>11.1929523214016</v>
      </c>
      <c r="Z1826" s="2">
        <v>6.32192809488736</v>
      </c>
      <c r="AA1826" s="11">
        <v>5.0315472089113897E-2</v>
      </c>
      <c r="AB1826" s="3">
        <v>-4.8710242265141899</v>
      </c>
      <c r="AC1826" s="3">
        <v>4.92133969860331</v>
      </c>
      <c r="AD1826" s="3">
        <v>0</v>
      </c>
      <c r="AE1826" s="3">
        <v>5.0315472089113897E-2</v>
      </c>
      <c r="AF1826" s="5">
        <v>0.48697095258255901</v>
      </c>
      <c r="AG1826" s="5">
        <v>0.31791575073834899</v>
      </c>
      <c r="AH1826" s="5">
        <v>0.31791575073834899</v>
      </c>
      <c r="AI1826" s="11">
        <v>-4.92133969860331</v>
      </c>
      <c r="AJ1826" s="5">
        <v>0.13805997563757</v>
      </c>
      <c r="AK1826" s="9" t="b">
        <v>0</v>
      </c>
      <c r="AL1826" s="12" t="b">
        <v>0</v>
      </c>
      <c r="AM1826" s="12" t="b">
        <v>0</v>
      </c>
      <c r="AN1826" s="12" t="b">
        <v>0</v>
      </c>
    </row>
    <row r="1827" spans="1:40" ht="15" customHeight="1" x14ac:dyDescent="0.25">
      <c r="A1827" t="s">
        <v>2699</v>
      </c>
      <c r="B1827" t="s">
        <v>2700</v>
      </c>
      <c r="C1827" t="s">
        <v>2701</v>
      </c>
      <c r="D1827" s="22">
        <v>22.692</v>
      </c>
      <c r="E1827" s="21">
        <v>1</v>
      </c>
      <c r="F1827" s="9">
        <v>11.0301744127965</v>
      </c>
      <c r="G1827">
        <v>6.32192809488736</v>
      </c>
      <c r="H1827" s="9">
        <v>6.32192809488736</v>
      </c>
      <c r="I1827">
        <v>10.7669569924341</v>
      </c>
      <c r="J1827">
        <v>6.32192809488736</v>
      </c>
      <c r="K1827" s="9">
        <v>12.240922802137099</v>
      </c>
      <c r="L1827">
        <v>11.098596720401799</v>
      </c>
      <c r="M1827">
        <v>11.2521902320508</v>
      </c>
      <c r="N1827" s="9">
        <v>6.32192809488736</v>
      </c>
      <c r="O1827">
        <v>6.32192809488736</v>
      </c>
      <c r="P1827">
        <v>6.32192809488736</v>
      </c>
      <c r="Q1827">
        <v>6.32192809488736</v>
      </c>
      <c r="R1827">
        <v>6.32192809488736</v>
      </c>
      <c r="S1827">
        <v>6.32192809488736</v>
      </c>
      <c r="T1827">
        <v>6.32192809488736</v>
      </c>
      <c r="U1827">
        <v>6.32192809488736</v>
      </c>
      <c r="V1827">
        <v>6.32192809488736</v>
      </c>
      <c r="W1827" s="10">
        <v>11.2521902320508</v>
      </c>
      <c r="X1827" s="2">
        <v>6.32192809488736</v>
      </c>
      <c r="Y1827" s="2">
        <v>8.6760512538419405</v>
      </c>
      <c r="Z1827" s="2">
        <v>6.32192809488736</v>
      </c>
      <c r="AA1827" s="11">
        <v>2.5761389782088702</v>
      </c>
      <c r="AB1827" s="3">
        <v>-2.3541231589545801</v>
      </c>
      <c r="AC1827" s="3">
        <v>4.9302621371634503</v>
      </c>
      <c r="AD1827" s="3">
        <v>0</v>
      </c>
      <c r="AE1827" s="3">
        <v>2.5761389782088702</v>
      </c>
      <c r="AF1827" s="5">
        <v>0.21373334698879601</v>
      </c>
      <c r="AG1827" s="5">
        <v>0.75892387945153394</v>
      </c>
      <c r="AH1827" s="5">
        <v>0.21373334698879601</v>
      </c>
      <c r="AI1827" s="11">
        <v>-4.9302621371634503</v>
      </c>
      <c r="AJ1827" s="5">
        <v>7.0822692533458007E-2</v>
      </c>
      <c r="AK1827" s="9" t="b">
        <v>0</v>
      </c>
      <c r="AL1827" s="12" t="b">
        <v>0</v>
      </c>
      <c r="AM1827" s="12" t="b">
        <v>0</v>
      </c>
      <c r="AN1827" s="12" t="b">
        <v>0</v>
      </c>
    </row>
    <row r="1828" spans="1:40" ht="15" customHeight="1" x14ac:dyDescent="0.25">
      <c r="A1828" t="s">
        <v>3514</v>
      </c>
      <c r="B1828" t="s">
        <v>3515</v>
      </c>
      <c r="C1828" t="s">
        <v>3516</v>
      </c>
      <c r="D1828" s="22">
        <v>3.883</v>
      </c>
      <c r="E1828" s="21">
        <v>3</v>
      </c>
      <c r="F1828" s="9">
        <v>12.3158906227891</v>
      </c>
      <c r="G1828">
        <v>10.821205751991901</v>
      </c>
      <c r="H1828" s="9">
        <v>6.32192809488736</v>
      </c>
      <c r="I1828">
        <v>6.32192809488736</v>
      </c>
      <c r="J1828">
        <v>6.32192809488736</v>
      </c>
      <c r="K1828" s="9">
        <v>11.2538176255098</v>
      </c>
      <c r="L1828">
        <v>6.32192809488736</v>
      </c>
      <c r="M1828">
        <v>12.015267507243699</v>
      </c>
      <c r="N1828" s="9">
        <v>6.32192809488736</v>
      </c>
      <c r="O1828">
        <v>6.32192809488736</v>
      </c>
      <c r="P1828">
        <v>6.32192809488736</v>
      </c>
      <c r="Q1828">
        <v>6.32192809488736</v>
      </c>
      <c r="R1828">
        <v>6.32192809488736</v>
      </c>
      <c r="S1828">
        <v>6.32192809488736</v>
      </c>
      <c r="T1828">
        <v>6.32192809488736</v>
      </c>
      <c r="U1828">
        <v>6.32192809488736</v>
      </c>
      <c r="V1828">
        <v>6.32192809488736</v>
      </c>
      <c r="W1828" s="10">
        <v>11.2538176255098</v>
      </c>
      <c r="X1828" s="2">
        <v>6.32192809488736</v>
      </c>
      <c r="Y1828" s="2">
        <v>11.568548187390499</v>
      </c>
      <c r="Z1828" s="2">
        <v>6.32192809488736</v>
      </c>
      <c r="AA1828" s="11">
        <v>-0.31473056188069598</v>
      </c>
      <c r="AB1828" s="3">
        <v>-5.2466200925031403</v>
      </c>
      <c r="AC1828" s="3">
        <v>4.9318895306224499</v>
      </c>
      <c r="AD1828" s="3">
        <v>0</v>
      </c>
      <c r="AE1828" s="3">
        <v>-0.31473056188069598</v>
      </c>
      <c r="AF1828" s="5">
        <v>0.52391345597490102</v>
      </c>
      <c r="AG1828" s="5" t="s">
        <v>60</v>
      </c>
      <c r="AH1828" s="5">
        <v>0.52391345597490102</v>
      </c>
      <c r="AI1828" s="11">
        <v>-4.9318895306224499</v>
      </c>
      <c r="AJ1828" s="5">
        <v>0.11815530691901199</v>
      </c>
      <c r="AK1828" s="9" t="b">
        <v>0</v>
      </c>
      <c r="AL1828" s="12" t="b">
        <v>0</v>
      </c>
      <c r="AM1828" s="12" t="b">
        <v>0</v>
      </c>
      <c r="AN1828" s="12" t="b">
        <v>0</v>
      </c>
    </row>
    <row r="1829" spans="1:40" ht="15" customHeight="1" x14ac:dyDescent="0.25">
      <c r="A1829" t="s">
        <v>5168</v>
      </c>
      <c r="B1829" t="s">
        <v>5169</v>
      </c>
      <c r="C1829" t="s">
        <v>5170</v>
      </c>
      <c r="D1829" s="22">
        <v>22.222000000000001</v>
      </c>
      <c r="E1829" s="21">
        <v>8</v>
      </c>
      <c r="F1829" s="9">
        <v>11.7551821262693</v>
      </c>
      <c r="G1829">
        <v>6.32192809488736</v>
      </c>
      <c r="H1829" s="9">
        <v>6.32192809488736</v>
      </c>
      <c r="I1829">
        <v>6.32192809488736</v>
      </c>
      <c r="J1829">
        <v>9.75812635247682</v>
      </c>
      <c r="K1829" s="9">
        <v>13.033796272518799</v>
      </c>
      <c r="L1829">
        <v>6.32192809488736</v>
      </c>
      <c r="M1829">
        <v>11.258236075327799</v>
      </c>
      <c r="N1829" s="9">
        <v>6.32192809488736</v>
      </c>
      <c r="O1829">
        <v>6.32192809488736</v>
      </c>
      <c r="P1829">
        <v>6.32192809488736</v>
      </c>
      <c r="Q1829">
        <v>6.32192809488736</v>
      </c>
      <c r="R1829">
        <v>6.32192809488736</v>
      </c>
      <c r="S1829">
        <v>6.32192809488736</v>
      </c>
      <c r="T1829">
        <v>6.32192809488736</v>
      </c>
      <c r="U1829">
        <v>6.32192809488736</v>
      </c>
      <c r="V1829">
        <v>6.32192809488736</v>
      </c>
      <c r="W1829" s="10">
        <v>11.258236075327799</v>
      </c>
      <c r="X1829" s="2">
        <v>6.32192809488736</v>
      </c>
      <c r="Y1829" s="2">
        <v>9.0385551105783506</v>
      </c>
      <c r="Z1829" s="2">
        <v>6.32192809488736</v>
      </c>
      <c r="AA1829" s="11">
        <v>2.2196809647494899</v>
      </c>
      <c r="AB1829" s="3">
        <v>-2.7166270156909902</v>
      </c>
      <c r="AC1829" s="3">
        <v>4.9363079804404801</v>
      </c>
      <c r="AD1829" s="3">
        <v>0</v>
      </c>
      <c r="AE1829" s="3">
        <v>2.2196809647494899</v>
      </c>
      <c r="AF1829" s="5">
        <v>0.74640909000279698</v>
      </c>
      <c r="AG1829" s="5">
        <v>0.57532807282163101</v>
      </c>
      <c r="AH1829" s="5">
        <v>0.57532807282163101</v>
      </c>
      <c r="AI1829" s="11">
        <v>-4.9363079804404801</v>
      </c>
      <c r="AJ1829" s="5">
        <v>0.30190609404023</v>
      </c>
      <c r="AK1829" s="9" t="b">
        <v>0</v>
      </c>
      <c r="AL1829" s="12" t="b">
        <v>0</v>
      </c>
      <c r="AM1829" s="12" t="b">
        <v>0</v>
      </c>
      <c r="AN1829" s="12" t="b">
        <v>0</v>
      </c>
    </row>
    <row r="1830" spans="1:40" ht="15" customHeight="1" x14ac:dyDescent="0.25">
      <c r="A1830" t="s">
        <v>1149</v>
      </c>
      <c r="B1830" t="s">
        <v>1150</v>
      </c>
      <c r="C1830" t="s">
        <v>1151</v>
      </c>
      <c r="D1830" s="22">
        <v>3.5289999999999999</v>
      </c>
      <c r="E1830" s="21">
        <v>4</v>
      </c>
      <c r="F1830" s="9">
        <v>11.5912629557805</v>
      </c>
      <c r="G1830">
        <v>10.7703737792302</v>
      </c>
      <c r="H1830" s="9">
        <v>6.32192809488736</v>
      </c>
      <c r="I1830">
        <v>10.5873948172403</v>
      </c>
      <c r="J1830">
        <v>6.32192809488736</v>
      </c>
      <c r="K1830" s="9">
        <v>11.7336382747068</v>
      </c>
      <c r="L1830">
        <v>10.456347774019401</v>
      </c>
      <c r="M1830">
        <v>11.2587292543183</v>
      </c>
      <c r="N1830" s="9">
        <v>6.32192809488736</v>
      </c>
      <c r="O1830">
        <v>6.32192809488736</v>
      </c>
      <c r="P1830">
        <v>6.32192809488736</v>
      </c>
      <c r="Q1830">
        <v>6.32192809488736</v>
      </c>
      <c r="R1830">
        <v>6.32192809488736</v>
      </c>
      <c r="S1830">
        <v>6.32192809488736</v>
      </c>
      <c r="T1830">
        <v>6.32192809488736</v>
      </c>
      <c r="U1830">
        <v>6.32192809488736</v>
      </c>
      <c r="V1830">
        <v>6.32192809488736</v>
      </c>
      <c r="W1830" s="10">
        <v>11.2587292543183</v>
      </c>
      <c r="X1830" s="2">
        <v>6.32192809488736</v>
      </c>
      <c r="Y1830" s="2">
        <v>11.180818367505299</v>
      </c>
      <c r="Z1830" s="2">
        <v>6.32192809488736</v>
      </c>
      <c r="AA1830" s="11">
        <v>7.7910886812965402E-2</v>
      </c>
      <c r="AB1830" s="3">
        <v>-4.8588902726179501</v>
      </c>
      <c r="AC1830" s="3">
        <v>4.9368011594309102</v>
      </c>
      <c r="AD1830" s="3">
        <v>0</v>
      </c>
      <c r="AE1830" s="3">
        <v>7.7910886812965402E-2</v>
      </c>
      <c r="AF1830" s="5">
        <v>0.95974488208613196</v>
      </c>
      <c r="AG1830" s="5">
        <v>0.161905351319794</v>
      </c>
      <c r="AH1830" s="5">
        <v>0.161905351319794</v>
      </c>
      <c r="AI1830" s="11">
        <v>-4.9368011594309102</v>
      </c>
      <c r="AJ1830" s="5">
        <v>8.1395924691963203E-2</v>
      </c>
      <c r="AK1830" s="9" t="b">
        <v>0</v>
      </c>
      <c r="AL1830" s="12" t="b">
        <v>0</v>
      </c>
      <c r="AM1830" s="12" t="b">
        <v>0</v>
      </c>
      <c r="AN1830" s="12" t="b">
        <v>0</v>
      </c>
    </row>
    <row r="1831" spans="1:40" ht="15" customHeight="1" x14ac:dyDescent="0.25">
      <c r="A1831" t="s">
        <v>4700</v>
      </c>
      <c r="B1831" t="s">
        <v>4701</v>
      </c>
      <c r="C1831" t="s">
        <v>4702</v>
      </c>
      <c r="D1831" s="22">
        <v>11.255000000000001</v>
      </c>
      <c r="E1831" s="21">
        <v>3</v>
      </c>
      <c r="F1831" s="9">
        <v>12.590962533758001</v>
      </c>
      <c r="G1831">
        <v>10.760757475890101</v>
      </c>
      <c r="H1831" s="9">
        <v>6.32192809488736</v>
      </c>
      <c r="I1831">
        <v>11.306791903056601</v>
      </c>
      <c r="J1831">
        <v>6.32192809488736</v>
      </c>
      <c r="K1831" s="9">
        <v>12.132576800617599</v>
      </c>
      <c r="L1831">
        <v>6.32192809488736</v>
      </c>
      <c r="M1831">
        <v>11.265702356764001</v>
      </c>
      <c r="N1831" s="9">
        <v>12.2917462808339</v>
      </c>
      <c r="O1831">
        <v>6.32192809488736</v>
      </c>
      <c r="P1831">
        <v>6.32192809488736</v>
      </c>
      <c r="Q1831">
        <v>6.32192809488736</v>
      </c>
      <c r="R1831">
        <v>6.32192809488736</v>
      </c>
      <c r="S1831">
        <v>12.225809940623501</v>
      </c>
      <c r="T1831">
        <v>6.32192809488736</v>
      </c>
      <c r="U1831">
        <v>11.299208018387301</v>
      </c>
      <c r="V1831">
        <v>6.32192809488736</v>
      </c>
      <c r="W1831" s="10">
        <v>11.265702356764001</v>
      </c>
      <c r="X1831" s="2">
        <v>6.32192809488736</v>
      </c>
      <c r="Y1831" s="2">
        <v>11.6758600048241</v>
      </c>
      <c r="Z1831" s="2">
        <v>12.2917462808339</v>
      </c>
      <c r="AA1831" s="11">
        <v>-0.41015764806002702</v>
      </c>
      <c r="AB1831" s="3">
        <v>-5.3539319099366898</v>
      </c>
      <c r="AC1831" s="3">
        <v>-1.02604392406992</v>
      </c>
      <c r="AD1831" s="3">
        <v>-5.96981818594658</v>
      </c>
      <c r="AE1831" s="3">
        <v>-0.41015764806002702</v>
      </c>
      <c r="AF1831" s="5">
        <v>0.51989861483226096</v>
      </c>
      <c r="AG1831" s="5">
        <v>0.19947323382493601</v>
      </c>
      <c r="AH1831" s="5">
        <v>0.19947323382493601</v>
      </c>
      <c r="AI1831" s="11">
        <v>-4.9437742618766602</v>
      </c>
      <c r="AJ1831" s="5">
        <v>0.47750894193434101</v>
      </c>
      <c r="AK1831" s="9" t="b">
        <v>0</v>
      </c>
      <c r="AL1831" s="12" t="b">
        <v>0</v>
      </c>
      <c r="AM1831" s="12" t="b">
        <v>0</v>
      </c>
      <c r="AN1831" s="12" t="b">
        <v>0</v>
      </c>
    </row>
    <row r="1832" spans="1:40" ht="15" customHeight="1" x14ac:dyDescent="0.25">
      <c r="A1832" t="s">
        <v>1962</v>
      </c>
      <c r="B1832" t="s">
        <v>1963</v>
      </c>
      <c r="C1832" t="s">
        <v>1964</v>
      </c>
      <c r="D1832" s="22">
        <v>21.97</v>
      </c>
      <c r="E1832" s="21">
        <v>8</v>
      </c>
      <c r="F1832" s="9">
        <v>12.197207340976201</v>
      </c>
      <c r="G1832">
        <v>6.32192809488736</v>
      </c>
      <c r="H1832" s="9">
        <v>11.200453534649199</v>
      </c>
      <c r="I1832">
        <v>6.32192809488736</v>
      </c>
      <c r="J1832">
        <v>6.32192809488736</v>
      </c>
      <c r="K1832" s="9">
        <v>11.2686241531947</v>
      </c>
      <c r="L1832">
        <v>6.32192809488736</v>
      </c>
      <c r="M1832">
        <v>12.1282136905842</v>
      </c>
      <c r="N1832" s="9">
        <v>6.32192809488736</v>
      </c>
      <c r="O1832">
        <v>6.32192809488736</v>
      </c>
      <c r="P1832">
        <v>6.32192809488736</v>
      </c>
      <c r="Q1832">
        <v>6.32192809488736</v>
      </c>
      <c r="R1832">
        <v>6.32192809488736</v>
      </c>
      <c r="S1832">
        <v>6.32192809488736</v>
      </c>
      <c r="T1832">
        <v>6.32192809488736</v>
      </c>
      <c r="U1832">
        <v>6.32192809488736</v>
      </c>
      <c r="V1832">
        <v>6.32192809488736</v>
      </c>
      <c r="W1832" s="10">
        <v>11.2686241531947</v>
      </c>
      <c r="X1832" s="2">
        <v>6.32192809488736</v>
      </c>
      <c r="Y1832" s="2">
        <v>9.2595677179317804</v>
      </c>
      <c r="Z1832" s="2">
        <v>6.32192809488736</v>
      </c>
      <c r="AA1832" s="11">
        <v>2.0090564352629698</v>
      </c>
      <c r="AB1832" s="3">
        <v>-2.9376396230444199</v>
      </c>
      <c r="AC1832" s="3">
        <v>4.9466960583073796</v>
      </c>
      <c r="AD1832" s="3">
        <v>0</v>
      </c>
      <c r="AE1832" s="3">
        <v>2.0090564352629698</v>
      </c>
      <c r="AF1832" s="5">
        <v>0.85284518426598199</v>
      </c>
      <c r="AG1832" s="5">
        <v>0.69468889559580504</v>
      </c>
      <c r="AH1832" s="5">
        <v>0.69468889559580504</v>
      </c>
      <c r="AI1832" s="11">
        <v>-4.9466960583073796</v>
      </c>
      <c r="AJ1832" s="5">
        <v>0.465975925014467</v>
      </c>
      <c r="AK1832" s="9" t="b">
        <v>0</v>
      </c>
      <c r="AL1832" s="12" t="b">
        <v>0</v>
      </c>
      <c r="AM1832" s="12" t="b">
        <v>0</v>
      </c>
      <c r="AN1832" s="12" t="b">
        <v>0</v>
      </c>
    </row>
    <row r="1833" spans="1:40" ht="15" customHeight="1" x14ac:dyDescent="0.25">
      <c r="A1833" t="s">
        <v>2471</v>
      </c>
      <c r="B1833" t="s">
        <v>2472</v>
      </c>
      <c r="C1833" t="s">
        <v>2473</v>
      </c>
      <c r="D1833" s="22">
        <v>9.0909999999999993</v>
      </c>
      <c r="E1833" s="21">
        <v>2</v>
      </c>
      <c r="F1833" s="9">
        <v>12.1589744288889</v>
      </c>
      <c r="G1833">
        <v>12.215398754902001</v>
      </c>
      <c r="H1833" s="9">
        <v>6.32192809488736</v>
      </c>
      <c r="I1833">
        <v>6.32192809488736</v>
      </c>
      <c r="J1833">
        <v>6.32192809488736</v>
      </c>
      <c r="K1833" s="9">
        <v>11.703162539378299</v>
      </c>
      <c r="L1833">
        <v>11.2836362566958</v>
      </c>
      <c r="M1833">
        <v>6.32192809488736</v>
      </c>
      <c r="N1833" s="9">
        <v>6.32192809488736</v>
      </c>
      <c r="O1833">
        <v>6.32192809488736</v>
      </c>
      <c r="P1833">
        <v>6.32192809488736</v>
      </c>
      <c r="Q1833">
        <v>6.32192809488736</v>
      </c>
      <c r="R1833">
        <v>6.32192809488736</v>
      </c>
      <c r="S1833">
        <v>6.32192809488736</v>
      </c>
      <c r="T1833">
        <v>6.32192809488736</v>
      </c>
      <c r="U1833">
        <v>6.32192809488736</v>
      </c>
      <c r="V1833">
        <v>6.32192809488736</v>
      </c>
      <c r="W1833" s="10">
        <v>11.2836362566958</v>
      </c>
      <c r="X1833" s="2">
        <v>6.32192809488736</v>
      </c>
      <c r="Y1833" s="2">
        <v>12.187186591895401</v>
      </c>
      <c r="Z1833" s="2">
        <v>6.32192809488736</v>
      </c>
      <c r="AA1833" s="11">
        <v>-0.90355033519963801</v>
      </c>
      <c r="AB1833" s="3">
        <v>-5.8652584970080603</v>
      </c>
      <c r="AC1833" s="3">
        <v>4.9617081618084198</v>
      </c>
      <c r="AD1833" s="3">
        <v>0</v>
      </c>
      <c r="AE1833" s="3">
        <v>-0.90355033519963801</v>
      </c>
      <c r="AF1833" s="5">
        <v>0.357846412943017</v>
      </c>
      <c r="AG1833" s="5" t="s">
        <v>60</v>
      </c>
      <c r="AH1833" s="5">
        <v>0.357846412943017</v>
      </c>
      <c r="AI1833" s="11">
        <v>-4.9617081618084198</v>
      </c>
      <c r="AJ1833" s="5">
        <v>0.11677051045089699</v>
      </c>
      <c r="AK1833" s="9" t="b">
        <v>0</v>
      </c>
      <c r="AL1833" s="12" t="b">
        <v>0</v>
      </c>
      <c r="AM1833" s="12" t="b">
        <v>0</v>
      </c>
      <c r="AN1833" s="12" t="b">
        <v>0</v>
      </c>
    </row>
    <row r="1834" spans="1:40" ht="15" customHeight="1" x14ac:dyDescent="0.25">
      <c r="A1834" t="s">
        <v>1197</v>
      </c>
      <c r="B1834" t="s">
        <v>1198</v>
      </c>
      <c r="C1834" t="s">
        <v>1199</v>
      </c>
      <c r="D1834" s="22">
        <v>7.7329999999999997</v>
      </c>
      <c r="E1834" s="21">
        <v>1</v>
      </c>
      <c r="F1834" s="9">
        <v>6.32192809488736</v>
      </c>
      <c r="G1834">
        <v>6.32192809488736</v>
      </c>
      <c r="H1834" s="9">
        <v>6.32192809488736</v>
      </c>
      <c r="I1834">
        <v>6.32192809488736</v>
      </c>
      <c r="J1834">
        <v>6.32192809488736</v>
      </c>
      <c r="K1834" s="9">
        <v>12.153817720733599</v>
      </c>
      <c r="L1834">
        <v>6.32192809488736</v>
      </c>
      <c r="M1834">
        <v>11.305117104659899</v>
      </c>
      <c r="N1834" s="9">
        <v>6.32192809488736</v>
      </c>
      <c r="O1834">
        <v>6.32192809488736</v>
      </c>
      <c r="P1834">
        <v>6.32192809488736</v>
      </c>
      <c r="Q1834">
        <v>6.32192809488736</v>
      </c>
      <c r="R1834">
        <v>6.32192809488736</v>
      </c>
      <c r="S1834">
        <v>6.32192809488736</v>
      </c>
      <c r="T1834">
        <v>6.32192809488736</v>
      </c>
      <c r="U1834">
        <v>6.32192809488736</v>
      </c>
      <c r="V1834">
        <v>6.32192809488736</v>
      </c>
      <c r="W1834" s="10">
        <v>11.305117104659899</v>
      </c>
      <c r="X1834" s="2">
        <v>6.32192809488736</v>
      </c>
      <c r="Y1834" s="2">
        <v>6.32192809488736</v>
      </c>
      <c r="Z1834" s="2">
        <v>6.32192809488736</v>
      </c>
      <c r="AA1834" s="11">
        <v>4.9831890097725404</v>
      </c>
      <c r="AB1834" s="3">
        <v>0</v>
      </c>
      <c r="AC1834" s="3">
        <v>4.9831890097725404</v>
      </c>
      <c r="AD1834" s="3">
        <v>0</v>
      </c>
      <c r="AE1834" s="3">
        <v>4.9831890097725404</v>
      </c>
      <c r="AF1834" s="5">
        <v>0.22233056638309501</v>
      </c>
      <c r="AG1834" s="5" t="s">
        <v>60</v>
      </c>
      <c r="AH1834" s="5">
        <v>0.22233056638309501</v>
      </c>
      <c r="AI1834" s="11">
        <v>-4.9831890097725404</v>
      </c>
      <c r="AJ1834" s="5">
        <v>0.118560210471367</v>
      </c>
      <c r="AK1834" s="9" t="b">
        <v>0</v>
      </c>
      <c r="AL1834" s="12" t="b">
        <v>0</v>
      </c>
      <c r="AM1834" s="12" t="b">
        <v>0</v>
      </c>
      <c r="AN1834" s="12" t="b">
        <v>0</v>
      </c>
    </row>
    <row r="1835" spans="1:40" ht="15" customHeight="1" x14ac:dyDescent="0.25">
      <c r="A1835" t="s">
        <v>4784</v>
      </c>
      <c r="B1835" t="s">
        <v>4785</v>
      </c>
      <c r="C1835" t="s">
        <v>4786</v>
      </c>
      <c r="D1835" s="22">
        <v>11.502000000000001</v>
      </c>
      <c r="E1835" s="21">
        <v>3</v>
      </c>
      <c r="F1835" s="9">
        <v>6.32192809488736</v>
      </c>
      <c r="G1835">
        <v>11.129172129695799</v>
      </c>
      <c r="H1835" s="9">
        <v>6.32192809488736</v>
      </c>
      <c r="I1835">
        <v>6.32192809488736</v>
      </c>
      <c r="J1835">
        <v>10.952749971776999</v>
      </c>
      <c r="K1835" s="9">
        <v>11.806680282095799</v>
      </c>
      <c r="L1835">
        <v>6.32192809488736</v>
      </c>
      <c r="M1835">
        <v>11.323156367047901</v>
      </c>
      <c r="N1835" s="9">
        <v>11.707790495528799</v>
      </c>
      <c r="O1835">
        <v>11.565260781956599</v>
      </c>
      <c r="P1835">
        <v>11.692324899409201</v>
      </c>
      <c r="Q1835">
        <v>14.5818870798806</v>
      </c>
      <c r="R1835">
        <v>11.6013065261218</v>
      </c>
      <c r="S1835">
        <v>12.4950222063128</v>
      </c>
      <c r="T1835">
        <v>10.9417812422785</v>
      </c>
      <c r="U1835">
        <v>12.5310564926039</v>
      </c>
      <c r="V1835">
        <v>12.2668841222865</v>
      </c>
      <c r="W1835" s="10">
        <v>11.323156367047901</v>
      </c>
      <c r="X1835" s="2">
        <v>6.32192809488736</v>
      </c>
      <c r="Y1835" s="2">
        <v>8.7255501122915895</v>
      </c>
      <c r="Z1835" s="2">
        <v>14.5818870798806</v>
      </c>
      <c r="AA1835" s="11">
        <v>2.5976062547563599</v>
      </c>
      <c r="AB1835" s="3">
        <v>-2.40362201740423</v>
      </c>
      <c r="AC1835" s="3">
        <v>-3.2587307128326999</v>
      </c>
      <c r="AD1835" s="3">
        <v>-8.2599589849932897</v>
      </c>
      <c r="AE1835" s="3">
        <v>2.5976062547563599</v>
      </c>
      <c r="AF1835" s="5">
        <v>0.73046250409649505</v>
      </c>
      <c r="AG1835" s="5">
        <v>0.76931725777578297</v>
      </c>
      <c r="AH1835" s="5">
        <v>0.73046250409649505</v>
      </c>
      <c r="AI1835" s="11">
        <v>-5.0012282721605903</v>
      </c>
      <c r="AJ1835" s="6">
        <v>0.45042472554041402</v>
      </c>
      <c r="AK1835" s="9" t="b">
        <v>0</v>
      </c>
      <c r="AL1835" s="12" t="b">
        <v>0</v>
      </c>
      <c r="AM1835" s="12" t="b">
        <v>0</v>
      </c>
      <c r="AN1835" s="12" t="b">
        <v>0</v>
      </c>
    </row>
    <row r="1836" spans="1:40" ht="15" customHeight="1" x14ac:dyDescent="0.25">
      <c r="A1836" t="s">
        <v>1710</v>
      </c>
      <c r="B1836" t="s">
        <v>1711</v>
      </c>
      <c r="C1836" t="s">
        <v>1712</v>
      </c>
      <c r="D1836" s="22">
        <v>11.31</v>
      </c>
      <c r="E1836" s="21">
        <v>1</v>
      </c>
      <c r="F1836" s="9">
        <v>6.32192809488736</v>
      </c>
      <c r="G1836">
        <v>6.32192809488736</v>
      </c>
      <c r="H1836" s="9">
        <v>6.32192809488736</v>
      </c>
      <c r="I1836">
        <v>6.32192809488736</v>
      </c>
      <c r="J1836">
        <v>6.32192809488736</v>
      </c>
      <c r="K1836" s="9">
        <v>12.034541693019101</v>
      </c>
      <c r="L1836">
        <v>6.32192809488736</v>
      </c>
      <c r="M1836">
        <v>11.3233116089182</v>
      </c>
      <c r="N1836" s="9">
        <v>6.32192809488736</v>
      </c>
      <c r="O1836">
        <v>6.32192809488736</v>
      </c>
      <c r="P1836">
        <v>6.32192809488736</v>
      </c>
      <c r="Q1836">
        <v>6.32192809488736</v>
      </c>
      <c r="R1836">
        <v>6.32192809488736</v>
      </c>
      <c r="S1836">
        <v>6.32192809488736</v>
      </c>
      <c r="T1836">
        <v>6.32192809488736</v>
      </c>
      <c r="U1836">
        <v>6.32192809488736</v>
      </c>
      <c r="V1836">
        <v>6.32192809488736</v>
      </c>
      <c r="W1836" s="10">
        <v>11.3233116089182</v>
      </c>
      <c r="X1836" s="2">
        <v>6.32192809488736</v>
      </c>
      <c r="Y1836" s="2">
        <v>6.32192809488736</v>
      </c>
      <c r="Z1836" s="2">
        <v>6.32192809488736</v>
      </c>
      <c r="AA1836" s="11">
        <v>5.0013835140308203</v>
      </c>
      <c r="AB1836" s="3">
        <v>0</v>
      </c>
      <c r="AC1836" s="3">
        <v>5.0013835140308203</v>
      </c>
      <c r="AD1836" s="3">
        <v>0</v>
      </c>
      <c r="AE1836" s="3">
        <v>5.0013835140308203</v>
      </c>
      <c r="AF1836" s="5">
        <v>0.22141605623282101</v>
      </c>
      <c r="AG1836" s="5" t="s">
        <v>60</v>
      </c>
      <c r="AH1836" s="5">
        <v>0.22141605623282101</v>
      </c>
      <c r="AI1836" s="11">
        <v>-5.0013835140308203</v>
      </c>
      <c r="AJ1836" s="5">
        <v>0.117866380468646</v>
      </c>
      <c r="AK1836" s="9" t="b">
        <v>0</v>
      </c>
      <c r="AL1836" s="12" t="b">
        <v>0</v>
      </c>
      <c r="AM1836" s="12" t="b">
        <v>0</v>
      </c>
      <c r="AN1836" s="12" t="b">
        <v>0</v>
      </c>
    </row>
    <row r="1837" spans="1:40" ht="15" customHeight="1" x14ac:dyDescent="0.25">
      <c r="A1837" t="s">
        <v>3101</v>
      </c>
      <c r="B1837" t="s">
        <v>3102</v>
      </c>
      <c r="C1837" t="s">
        <v>3103</v>
      </c>
      <c r="D1837" s="22">
        <v>2.875</v>
      </c>
      <c r="E1837" s="21">
        <v>3</v>
      </c>
      <c r="F1837" s="9">
        <v>6.32192809488736</v>
      </c>
      <c r="G1837">
        <v>11.5662084102196</v>
      </c>
      <c r="H1837" s="9">
        <v>6.32192809488736</v>
      </c>
      <c r="I1837">
        <v>6.32192809488736</v>
      </c>
      <c r="J1837">
        <v>12.0798361586751</v>
      </c>
      <c r="K1837" s="9">
        <v>12.322657465469799</v>
      </c>
      <c r="L1837">
        <v>11.3322418879039</v>
      </c>
      <c r="M1837">
        <v>6.32192809488736</v>
      </c>
      <c r="N1837" s="9">
        <v>12.637379602528</v>
      </c>
      <c r="O1837">
        <v>11.7118103469847</v>
      </c>
      <c r="P1837">
        <v>11.2280169705303</v>
      </c>
      <c r="Q1837">
        <v>11.3690520070014</v>
      </c>
      <c r="R1837">
        <v>12.5430318202552</v>
      </c>
      <c r="S1837">
        <v>12.3575520046181</v>
      </c>
      <c r="T1837">
        <v>12.1699250014423</v>
      </c>
      <c r="U1837">
        <v>12.303114793779301</v>
      </c>
      <c r="V1837">
        <v>12.173573041996899</v>
      </c>
      <c r="W1837" s="10">
        <v>11.3322418879039</v>
      </c>
      <c r="X1837" s="2">
        <v>6.32192809488736</v>
      </c>
      <c r="Y1837" s="2">
        <v>8.9440682525534694</v>
      </c>
      <c r="Z1837" s="2">
        <v>12.637379602528</v>
      </c>
      <c r="AA1837" s="11">
        <v>2.38817363535038</v>
      </c>
      <c r="AB1837" s="3">
        <v>-2.6221401576661099</v>
      </c>
      <c r="AC1837" s="3">
        <v>-1.3051377146241001</v>
      </c>
      <c r="AD1837" s="3">
        <v>-6.3154515076405904</v>
      </c>
      <c r="AE1837" s="3">
        <v>2.38817363535038</v>
      </c>
      <c r="AF1837" s="5">
        <v>0.75705214950699096</v>
      </c>
      <c r="AG1837" s="5">
        <v>0.83806270900837998</v>
      </c>
      <c r="AH1837" s="5">
        <v>0.75705214950699096</v>
      </c>
      <c r="AI1837" s="11">
        <v>-5.0103137930164898</v>
      </c>
      <c r="AJ1837" s="5">
        <v>0.54786343424771999</v>
      </c>
      <c r="AK1837" s="9" t="b">
        <v>0</v>
      </c>
      <c r="AL1837" s="12" t="b">
        <v>0</v>
      </c>
      <c r="AM1837" s="12" t="b">
        <v>0</v>
      </c>
      <c r="AN1837" s="12" t="b">
        <v>0</v>
      </c>
    </row>
    <row r="1838" spans="1:40" ht="15" customHeight="1" x14ac:dyDescent="0.25">
      <c r="A1838" t="s">
        <v>2117</v>
      </c>
      <c r="B1838" t="s">
        <v>2118</v>
      </c>
      <c r="C1838" t="s">
        <v>2119</v>
      </c>
      <c r="D1838" s="22">
        <v>1.3839999999999999</v>
      </c>
      <c r="E1838" s="21">
        <v>3</v>
      </c>
      <c r="F1838" s="9">
        <v>11.927060333597</v>
      </c>
      <c r="G1838">
        <v>11.215398754902001</v>
      </c>
      <c r="H1838" s="9">
        <v>6.32192809488736</v>
      </c>
      <c r="I1838">
        <v>6.32192809488736</v>
      </c>
      <c r="J1838">
        <v>10.233339599830099</v>
      </c>
      <c r="K1838" s="9">
        <v>11.3369089056141</v>
      </c>
      <c r="L1838">
        <v>6.32192809488736</v>
      </c>
      <c r="M1838">
        <v>11.7446506800247</v>
      </c>
      <c r="N1838" s="9">
        <v>6.32192809488736</v>
      </c>
      <c r="O1838">
        <v>6.32192809488736</v>
      </c>
      <c r="P1838">
        <v>6.32192809488736</v>
      </c>
      <c r="Q1838">
        <v>6.32192809488736</v>
      </c>
      <c r="R1838">
        <v>6.32192809488736</v>
      </c>
      <c r="S1838">
        <v>6.32192809488736</v>
      </c>
      <c r="T1838">
        <v>6.32192809488736</v>
      </c>
      <c r="U1838">
        <v>6.32192809488736</v>
      </c>
      <c r="V1838">
        <v>6.32192809488736</v>
      </c>
      <c r="W1838" s="10">
        <v>11.3369089056141</v>
      </c>
      <c r="X1838" s="2">
        <v>6.32192809488736</v>
      </c>
      <c r="Y1838" s="2">
        <v>11.571229544249499</v>
      </c>
      <c r="Z1838" s="2">
        <v>6.32192809488736</v>
      </c>
      <c r="AA1838" s="11">
        <v>-0.234320638635381</v>
      </c>
      <c r="AB1838" s="3">
        <v>-5.2493014493621102</v>
      </c>
      <c r="AC1838" s="3">
        <v>5.0149808107267297</v>
      </c>
      <c r="AD1838" s="3">
        <v>0</v>
      </c>
      <c r="AE1838" s="3">
        <v>-0.234320638635381</v>
      </c>
      <c r="AF1838" s="5">
        <v>0.49178844776560099</v>
      </c>
      <c r="AG1838" s="5">
        <v>0.10351153634127901</v>
      </c>
      <c r="AH1838" s="5">
        <v>0.10351153634127901</v>
      </c>
      <c r="AI1838" s="11">
        <v>-5.0149808107267297</v>
      </c>
      <c r="AJ1838" s="5">
        <v>0.374242185342473</v>
      </c>
      <c r="AK1838" s="9" t="b">
        <v>0</v>
      </c>
      <c r="AL1838" s="12" t="b">
        <v>0</v>
      </c>
      <c r="AM1838" s="12" t="b">
        <v>0</v>
      </c>
      <c r="AN1838" s="12" t="b">
        <v>0</v>
      </c>
    </row>
    <row r="1839" spans="1:40" ht="15" customHeight="1" x14ac:dyDescent="0.25">
      <c r="A1839" t="s">
        <v>5015</v>
      </c>
      <c r="B1839" t="s">
        <v>5016</v>
      </c>
      <c r="C1839" t="s">
        <v>5017</v>
      </c>
      <c r="D1839" s="22">
        <v>2.2410000000000001</v>
      </c>
      <c r="E1839" s="21">
        <v>1</v>
      </c>
      <c r="F1839" s="9">
        <v>6.32192809488736</v>
      </c>
      <c r="G1839">
        <v>6.32192809488736</v>
      </c>
      <c r="H1839" s="9">
        <v>10.9394629160162</v>
      </c>
      <c r="I1839">
        <v>6.32192809488736</v>
      </c>
      <c r="J1839">
        <v>6.32192809488736</v>
      </c>
      <c r="K1839" s="9">
        <v>12.389938097927701</v>
      </c>
      <c r="L1839">
        <v>6.32192809488736</v>
      </c>
      <c r="M1839">
        <v>11.3436493447592</v>
      </c>
      <c r="N1839" s="9">
        <v>6.32192809488736</v>
      </c>
      <c r="O1839">
        <v>6.32192809488736</v>
      </c>
      <c r="P1839">
        <v>6.32192809488736</v>
      </c>
      <c r="Q1839">
        <v>6.32192809488736</v>
      </c>
      <c r="R1839">
        <v>6.32192809488736</v>
      </c>
      <c r="S1839">
        <v>6.32192809488736</v>
      </c>
      <c r="T1839">
        <v>6.32192809488736</v>
      </c>
      <c r="U1839">
        <v>6.32192809488736</v>
      </c>
      <c r="V1839">
        <v>6.32192809488736</v>
      </c>
      <c r="W1839" s="10">
        <v>11.3436493447592</v>
      </c>
      <c r="X1839" s="2">
        <v>6.32192809488736</v>
      </c>
      <c r="Y1839" s="2">
        <v>6.32192809488736</v>
      </c>
      <c r="Z1839" s="2">
        <v>6.32192809488736</v>
      </c>
      <c r="AA1839" s="11">
        <v>5.02172124987184</v>
      </c>
      <c r="AB1839" s="3">
        <v>0</v>
      </c>
      <c r="AC1839" s="3">
        <v>5.02172124987184</v>
      </c>
      <c r="AD1839" s="3">
        <v>0</v>
      </c>
      <c r="AE1839" s="3">
        <v>5.02172124987184</v>
      </c>
      <c r="AF1839" s="5">
        <v>0.22375714460686699</v>
      </c>
      <c r="AG1839" s="5">
        <v>0.49502534605971099</v>
      </c>
      <c r="AH1839" s="5">
        <v>0.22375714460686699</v>
      </c>
      <c r="AI1839" s="11">
        <v>-5.02172124987184</v>
      </c>
      <c r="AJ1839" s="5">
        <v>0.423774859577631</v>
      </c>
      <c r="AK1839" s="9" t="b">
        <v>0</v>
      </c>
      <c r="AL1839" s="12" t="b">
        <v>0</v>
      </c>
      <c r="AM1839" s="12" t="b">
        <v>0</v>
      </c>
      <c r="AN1839" s="12" t="b">
        <v>0</v>
      </c>
    </row>
    <row r="1840" spans="1:40" ht="15" customHeight="1" x14ac:dyDescent="0.25">
      <c r="A1840" t="s">
        <v>1083</v>
      </c>
      <c r="B1840" t="s">
        <v>1084</v>
      </c>
      <c r="C1840" t="s">
        <v>1085</v>
      </c>
      <c r="D1840" s="22">
        <v>1.94</v>
      </c>
      <c r="E1840" s="21">
        <v>2</v>
      </c>
      <c r="F1840" s="9">
        <v>11.6125904545188</v>
      </c>
      <c r="G1840">
        <v>6.32192809488736</v>
      </c>
      <c r="H1840" s="9">
        <v>6.32192809488736</v>
      </c>
      <c r="I1840">
        <v>10.906181706318</v>
      </c>
      <c r="J1840">
        <v>6.32192809488736</v>
      </c>
      <c r="K1840" s="9">
        <v>11.553369809373599</v>
      </c>
      <c r="L1840">
        <v>10.678264921453399</v>
      </c>
      <c r="M1840">
        <v>11.353908901171801</v>
      </c>
      <c r="N1840" s="9">
        <v>6.32192809488736</v>
      </c>
      <c r="O1840">
        <v>6.32192809488736</v>
      </c>
      <c r="P1840">
        <v>6.32192809488736</v>
      </c>
      <c r="Q1840">
        <v>6.32192809488736</v>
      </c>
      <c r="R1840">
        <v>6.32192809488736</v>
      </c>
      <c r="S1840">
        <v>6.32192809488736</v>
      </c>
      <c r="T1840">
        <v>6.32192809488736</v>
      </c>
      <c r="U1840">
        <v>6.32192809488736</v>
      </c>
      <c r="V1840">
        <v>6.32192809488736</v>
      </c>
      <c r="W1840" s="10">
        <v>11.353908901171801</v>
      </c>
      <c r="X1840" s="2">
        <v>6.32192809488736</v>
      </c>
      <c r="Y1840" s="2">
        <v>8.9672592747031103</v>
      </c>
      <c r="Z1840" s="2">
        <v>6.32192809488736</v>
      </c>
      <c r="AA1840" s="11">
        <v>2.3866496264687398</v>
      </c>
      <c r="AB1840" s="3">
        <v>-2.6453311798157402</v>
      </c>
      <c r="AC1840" s="3">
        <v>5.0319808062844897</v>
      </c>
      <c r="AD1840" s="3">
        <v>0</v>
      </c>
      <c r="AE1840" s="3">
        <v>2.3866496264687398</v>
      </c>
      <c r="AF1840" s="5">
        <v>0.34674092082005298</v>
      </c>
      <c r="AG1840" s="5">
        <v>0.71555887957634401</v>
      </c>
      <c r="AH1840" s="5">
        <v>0.34674092082005298</v>
      </c>
      <c r="AI1840" s="11">
        <v>-5.0319808062844897</v>
      </c>
      <c r="AJ1840" s="5">
        <v>9.7217570775478102E-2</v>
      </c>
      <c r="AK1840" s="9" t="b">
        <v>0</v>
      </c>
      <c r="AL1840" s="12" t="b">
        <v>0</v>
      </c>
      <c r="AM1840" s="12" t="b">
        <v>0</v>
      </c>
      <c r="AN1840" s="12" t="b">
        <v>0</v>
      </c>
    </row>
    <row r="1841" spans="1:40" ht="15" customHeight="1" x14ac:dyDescent="0.25">
      <c r="A1841" t="s">
        <v>4328</v>
      </c>
      <c r="B1841" t="s">
        <v>4329</v>
      </c>
      <c r="C1841" t="s">
        <v>4330</v>
      </c>
      <c r="D1841" s="22">
        <v>5.07</v>
      </c>
      <c r="E1841" s="21">
        <v>1</v>
      </c>
      <c r="F1841" s="9">
        <v>11.2888477496276</v>
      </c>
      <c r="G1841">
        <v>6.32192809488736</v>
      </c>
      <c r="H1841" s="9">
        <v>6.32192809488736</v>
      </c>
      <c r="I1841">
        <v>6.32192809488736</v>
      </c>
      <c r="J1841">
        <v>6.32192809488736</v>
      </c>
      <c r="K1841" s="9">
        <v>11.5785934995159</v>
      </c>
      <c r="L1841">
        <v>6.32192809488736</v>
      </c>
      <c r="M1841">
        <v>11.3543168754113</v>
      </c>
      <c r="N1841" s="9">
        <v>6.32192809488736</v>
      </c>
      <c r="O1841">
        <v>6.32192809488736</v>
      </c>
      <c r="P1841">
        <v>6.32192809488736</v>
      </c>
      <c r="Q1841">
        <v>6.32192809488736</v>
      </c>
      <c r="R1841">
        <v>6.32192809488736</v>
      </c>
      <c r="S1841">
        <v>6.32192809488736</v>
      </c>
      <c r="T1841">
        <v>6.32192809488736</v>
      </c>
      <c r="U1841">
        <v>6.32192809488736</v>
      </c>
      <c r="V1841">
        <v>6.32192809488736</v>
      </c>
      <c r="W1841" s="10">
        <v>11.3543168754113</v>
      </c>
      <c r="X1841" s="2">
        <v>6.32192809488736</v>
      </c>
      <c r="Y1841" s="2">
        <v>8.80538792225747</v>
      </c>
      <c r="Z1841" s="2">
        <v>6.32192809488736</v>
      </c>
      <c r="AA1841" s="11">
        <v>2.5489289531538701</v>
      </c>
      <c r="AB1841" s="3">
        <v>-2.4834598273701101</v>
      </c>
      <c r="AC1841" s="3">
        <v>5.0323887805239798</v>
      </c>
      <c r="AD1841" s="3">
        <v>0</v>
      </c>
      <c r="AE1841" s="3">
        <v>2.5489289531538701</v>
      </c>
      <c r="AF1841" s="5">
        <v>0.76463592912468603</v>
      </c>
      <c r="AG1841" s="5" t="s">
        <v>60</v>
      </c>
      <c r="AH1841" s="5">
        <v>0.76463592912468603</v>
      </c>
      <c r="AI1841" s="11">
        <v>-5.0323887805239798</v>
      </c>
      <c r="AJ1841" s="5">
        <v>0.11630547365218601</v>
      </c>
      <c r="AK1841" s="9" t="b">
        <v>0</v>
      </c>
      <c r="AL1841" s="12" t="b">
        <v>0</v>
      </c>
      <c r="AM1841" s="12" t="b">
        <v>0</v>
      </c>
      <c r="AN1841" s="12" t="b">
        <v>0</v>
      </c>
    </row>
    <row r="1842" spans="1:40" ht="15" customHeight="1" x14ac:dyDescent="0.25">
      <c r="A1842" t="s">
        <v>2573</v>
      </c>
      <c r="B1842" t="s">
        <v>2574</v>
      </c>
      <c r="C1842" t="s">
        <v>2575</v>
      </c>
      <c r="D1842" s="22">
        <v>3.056</v>
      </c>
      <c r="E1842" s="21">
        <v>1</v>
      </c>
      <c r="F1842" s="9">
        <v>12.4540386736317</v>
      </c>
      <c r="G1842">
        <v>10.8615696970858</v>
      </c>
      <c r="H1842" s="9">
        <v>6.32192809488736</v>
      </c>
      <c r="I1842">
        <v>6.32192809488736</v>
      </c>
      <c r="J1842">
        <v>6.32192809488736</v>
      </c>
      <c r="K1842" s="9">
        <v>12.1874465227447</v>
      </c>
      <c r="L1842">
        <v>6.32192809488736</v>
      </c>
      <c r="M1842">
        <v>11.3560252487156</v>
      </c>
      <c r="N1842" s="9">
        <v>6.32192809488736</v>
      </c>
      <c r="O1842">
        <v>6.32192809488736</v>
      </c>
      <c r="P1842">
        <v>6.32192809488736</v>
      </c>
      <c r="Q1842">
        <v>6.32192809488736</v>
      </c>
      <c r="R1842">
        <v>6.32192809488736</v>
      </c>
      <c r="S1842">
        <v>6.32192809488736</v>
      </c>
      <c r="T1842">
        <v>6.32192809488736</v>
      </c>
      <c r="U1842">
        <v>6.32192809488736</v>
      </c>
      <c r="V1842">
        <v>6.32192809488736</v>
      </c>
      <c r="W1842" s="10">
        <v>11.3560252487156</v>
      </c>
      <c r="X1842" s="2">
        <v>6.32192809488736</v>
      </c>
      <c r="Y1842" s="2">
        <v>11.6578041853587</v>
      </c>
      <c r="Z1842" s="2">
        <v>6.32192809488736</v>
      </c>
      <c r="AA1842" s="11">
        <v>-0.30177893664316702</v>
      </c>
      <c r="AB1842" s="3">
        <v>-5.3358760904713698</v>
      </c>
      <c r="AC1842" s="3">
        <v>5.0340971538282098</v>
      </c>
      <c r="AD1842" s="3">
        <v>0</v>
      </c>
      <c r="AE1842" s="3">
        <v>-0.30177893664316702</v>
      </c>
      <c r="AF1842" s="6">
        <v>0.53534526138387895</v>
      </c>
      <c r="AG1842" s="5" t="s">
        <v>60</v>
      </c>
      <c r="AH1842" s="6">
        <v>0.53534526138387895</v>
      </c>
      <c r="AI1842" s="11">
        <v>-5.0340971538282098</v>
      </c>
      <c r="AJ1842" s="5">
        <v>0.11842577921059801</v>
      </c>
      <c r="AK1842" s="9" t="b">
        <v>0</v>
      </c>
      <c r="AL1842" s="12" t="b">
        <v>0</v>
      </c>
      <c r="AM1842" s="12" t="b">
        <v>0</v>
      </c>
      <c r="AN1842" s="12" t="b">
        <v>0</v>
      </c>
    </row>
    <row r="1843" spans="1:40" ht="15" customHeight="1" x14ac:dyDescent="0.25">
      <c r="A1843" t="s">
        <v>379</v>
      </c>
      <c r="B1843" t="s">
        <v>380</v>
      </c>
      <c r="C1843" t="s">
        <v>381</v>
      </c>
      <c r="D1843" s="22">
        <v>15.504</v>
      </c>
      <c r="E1843" s="21">
        <v>1</v>
      </c>
      <c r="F1843" s="9">
        <v>10.855035030064901</v>
      </c>
      <c r="G1843">
        <v>6.32192809488736</v>
      </c>
      <c r="H1843" s="9">
        <v>6.32192809488736</v>
      </c>
      <c r="I1843">
        <v>9.0528673723760704</v>
      </c>
      <c r="J1843">
        <v>6.32192809488736</v>
      </c>
      <c r="K1843" s="9">
        <v>11.3591933808255</v>
      </c>
      <c r="L1843">
        <v>6.32192809488736</v>
      </c>
      <c r="M1843">
        <v>11.8799236540557</v>
      </c>
      <c r="N1843" s="9">
        <v>10.4807902010958</v>
      </c>
      <c r="O1843">
        <v>12.0505289055306</v>
      </c>
      <c r="P1843">
        <v>11.551227603598299</v>
      </c>
      <c r="Q1843">
        <v>11.4599438483749</v>
      </c>
      <c r="R1843">
        <v>12.0559602344523</v>
      </c>
      <c r="S1843">
        <v>11.1072170755914</v>
      </c>
      <c r="T1843">
        <v>10.037546953962201</v>
      </c>
      <c r="U1843">
        <v>12.0871313015405</v>
      </c>
      <c r="V1843">
        <v>11.6320864128352</v>
      </c>
      <c r="W1843" s="10">
        <v>11.3591933808255</v>
      </c>
      <c r="X1843" s="2">
        <v>6.32192809488736</v>
      </c>
      <c r="Y1843" s="2">
        <v>8.5884815624761206</v>
      </c>
      <c r="Z1843" s="2">
        <v>12.0871313015405</v>
      </c>
      <c r="AA1843" s="11">
        <v>2.77071181834939</v>
      </c>
      <c r="AB1843" s="3">
        <v>-2.2665534675887602</v>
      </c>
      <c r="AC1843" s="3">
        <v>-0.72793792071502295</v>
      </c>
      <c r="AD1843" s="3">
        <v>-5.7652032066531698</v>
      </c>
      <c r="AE1843" s="3">
        <v>2.77071181834939</v>
      </c>
      <c r="AF1843" s="5">
        <v>0.68656511556589195</v>
      </c>
      <c r="AG1843" s="5">
        <v>0.55694798649116295</v>
      </c>
      <c r="AH1843" s="5">
        <v>0.55694798649116295</v>
      </c>
      <c r="AI1843" s="11">
        <v>-5.0372652859381404</v>
      </c>
      <c r="AJ1843" s="5">
        <v>0.25860650716519801</v>
      </c>
      <c r="AK1843" s="9" t="b">
        <v>0</v>
      </c>
      <c r="AL1843" s="12" t="b">
        <v>0</v>
      </c>
      <c r="AM1843" s="12" t="b">
        <v>0</v>
      </c>
      <c r="AN1843" s="12" t="b">
        <v>0</v>
      </c>
    </row>
    <row r="1844" spans="1:40" x14ac:dyDescent="0.25">
      <c r="A1844" t="s">
        <v>5625</v>
      </c>
      <c r="B1844" t="s">
        <v>5626</v>
      </c>
      <c r="C1844" t="s">
        <v>5627</v>
      </c>
      <c r="D1844" s="22">
        <v>1.9259999999999999</v>
      </c>
      <c r="E1844" s="21">
        <v>1</v>
      </c>
      <c r="F1844" s="9">
        <v>6.32192809488736</v>
      </c>
      <c r="G1844">
        <v>6.32192809488736</v>
      </c>
      <c r="H1844" s="9">
        <v>6.32192809488736</v>
      </c>
      <c r="I1844">
        <v>6.32192809488736</v>
      </c>
      <c r="J1844">
        <v>10.5064056976077</v>
      </c>
      <c r="K1844" s="9">
        <v>11.3638234465226</v>
      </c>
      <c r="L1844">
        <v>6.32192809488736</v>
      </c>
      <c r="M1844">
        <v>11.6924140378184</v>
      </c>
      <c r="N1844" s="9">
        <v>6.32192809488736</v>
      </c>
      <c r="O1844">
        <v>6.32192809488736</v>
      </c>
      <c r="P1844">
        <v>6.32192809488736</v>
      </c>
      <c r="Q1844">
        <v>6.32192809488736</v>
      </c>
      <c r="R1844">
        <v>6.32192809488736</v>
      </c>
      <c r="S1844">
        <v>6.32192809488736</v>
      </c>
      <c r="T1844">
        <v>6.32192809488736</v>
      </c>
      <c r="U1844">
        <v>6.32192809488736</v>
      </c>
      <c r="V1844">
        <v>6.32192809488736</v>
      </c>
      <c r="W1844" s="10">
        <v>11.3638234465226</v>
      </c>
      <c r="X1844" s="2">
        <v>6.32192809488736</v>
      </c>
      <c r="Y1844" s="2">
        <v>6.32192809488736</v>
      </c>
      <c r="Z1844" s="2">
        <v>6.32192809488736</v>
      </c>
      <c r="AA1844" s="11">
        <v>5.0418953516352598</v>
      </c>
      <c r="AB1844" s="3">
        <v>0</v>
      </c>
      <c r="AC1844" s="3">
        <v>5.0418953516352598</v>
      </c>
      <c r="AD1844" s="3">
        <v>0</v>
      </c>
      <c r="AE1844" s="3">
        <v>5.0418953516352598</v>
      </c>
      <c r="AF1844" s="5">
        <v>0.21962662155248799</v>
      </c>
      <c r="AG1844" s="5">
        <v>0.49502534605971099</v>
      </c>
      <c r="AH1844" s="5">
        <v>0.21962662155248799</v>
      </c>
      <c r="AI1844" s="11">
        <v>-5.0418953516352598</v>
      </c>
      <c r="AJ1844" s="5">
        <v>0.40429759445901903</v>
      </c>
      <c r="AK1844" s="9" t="b">
        <v>0</v>
      </c>
      <c r="AL1844" s="12" t="b">
        <v>0</v>
      </c>
      <c r="AM1844" s="12" t="b">
        <v>0</v>
      </c>
      <c r="AN1844" s="12" t="b">
        <v>0</v>
      </c>
    </row>
    <row r="1845" spans="1:40" ht="15" customHeight="1" x14ac:dyDescent="0.25">
      <c r="A1845" t="s">
        <v>4634</v>
      </c>
      <c r="B1845" t="s">
        <v>4635</v>
      </c>
      <c r="C1845" t="s">
        <v>4636</v>
      </c>
      <c r="D1845" s="22">
        <v>10.526</v>
      </c>
      <c r="E1845" s="21">
        <v>2</v>
      </c>
      <c r="F1845" s="9">
        <v>6.32192809488736</v>
      </c>
      <c r="G1845">
        <v>6.32192809488736</v>
      </c>
      <c r="H1845" s="9">
        <v>6.32192809488736</v>
      </c>
      <c r="I1845">
        <v>6.32192809488736</v>
      </c>
      <c r="J1845">
        <v>9.7494464123358409</v>
      </c>
      <c r="K1845" s="9">
        <v>11.369625119919901</v>
      </c>
      <c r="L1845">
        <v>6.32192809488736</v>
      </c>
      <c r="M1845">
        <v>11.8001648892605</v>
      </c>
      <c r="N1845" s="9">
        <v>6.32192809488736</v>
      </c>
      <c r="O1845">
        <v>6.32192809488736</v>
      </c>
      <c r="P1845">
        <v>6.32192809488736</v>
      </c>
      <c r="Q1845">
        <v>6.32192809488736</v>
      </c>
      <c r="R1845">
        <v>6.32192809488736</v>
      </c>
      <c r="S1845">
        <v>6.32192809488736</v>
      </c>
      <c r="T1845">
        <v>6.32192809488736</v>
      </c>
      <c r="U1845">
        <v>6.32192809488736</v>
      </c>
      <c r="V1845">
        <v>6.32192809488736</v>
      </c>
      <c r="W1845" s="10">
        <v>11.369625119919901</v>
      </c>
      <c r="X1845" s="2">
        <v>6.32192809488736</v>
      </c>
      <c r="Y1845" s="2">
        <v>6.32192809488736</v>
      </c>
      <c r="Z1845" s="2">
        <v>6.32192809488736</v>
      </c>
      <c r="AA1845" s="11">
        <v>5.0476970250325301</v>
      </c>
      <c r="AB1845" s="3">
        <v>0</v>
      </c>
      <c r="AC1845" s="3">
        <v>5.0476970250325301</v>
      </c>
      <c r="AD1845" s="3">
        <v>0</v>
      </c>
      <c r="AE1845" s="3">
        <v>5.0476970250325301</v>
      </c>
      <c r="AF1845" s="5">
        <v>0.21998276375072501</v>
      </c>
      <c r="AG1845" s="5">
        <v>0.49502534605971099</v>
      </c>
      <c r="AH1845" s="5">
        <v>0.21998276375072501</v>
      </c>
      <c r="AI1845" s="11">
        <v>-5.0476970250325301</v>
      </c>
      <c r="AJ1845" s="5">
        <v>0.32231588287970903</v>
      </c>
      <c r="AK1845" s="9" t="b">
        <v>0</v>
      </c>
      <c r="AL1845" s="12" t="b">
        <v>0</v>
      </c>
      <c r="AM1845" s="12" t="b">
        <v>0</v>
      </c>
      <c r="AN1845" s="12" t="b">
        <v>0</v>
      </c>
    </row>
    <row r="1846" spans="1:40" ht="15" customHeight="1" x14ac:dyDescent="0.25">
      <c r="A1846" t="s">
        <v>1467</v>
      </c>
      <c r="B1846" t="s">
        <v>1468</v>
      </c>
      <c r="C1846" t="s">
        <v>1469</v>
      </c>
      <c r="D1846" s="22">
        <v>7.4379999999999997</v>
      </c>
      <c r="E1846" s="21">
        <v>2</v>
      </c>
      <c r="F1846" s="9">
        <v>6.32192809488736</v>
      </c>
      <c r="G1846">
        <v>6.32192809488736</v>
      </c>
      <c r="H1846" s="9">
        <v>6.32192809488736</v>
      </c>
      <c r="I1846">
        <v>6.32192809488736</v>
      </c>
      <c r="J1846">
        <v>6.32192809488736</v>
      </c>
      <c r="K1846" s="9">
        <v>11.460356565824</v>
      </c>
      <c r="L1846">
        <v>6.32192809488736</v>
      </c>
      <c r="M1846">
        <v>11.374135290054699</v>
      </c>
      <c r="N1846" s="9">
        <v>6.32192809488736</v>
      </c>
      <c r="O1846">
        <v>6.32192809488736</v>
      </c>
      <c r="P1846">
        <v>6.32192809488736</v>
      </c>
      <c r="Q1846">
        <v>6.32192809488736</v>
      </c>
      <c r="R1846">
        <v>6.32192809488736</v>
      </c>
      <c r="S1846">
        <v>6.32192809488736</v>
      </c>
      <c r="T1846">
        <v>6.32192809488736</v>
      </c>
      <c r="U1846">
        <v>6.32192809488736</v>
      </c>
      <c r="V1846">
        <v>6.32192809488736</v>
      </c>
      <c r="W1846" s="10">
        <v>11.374135290054699</v>
      </c>
      <c r="X1846" s="2">
        <v>6.32192809488736</v>
      </c>
      <c r="Y1846" s="2">
        <v>6.32192809488736</v>
      </c>
      <c r="Z1846" s="2">
        <v>6.32192809488736</v>
      </c>
      <c r="AA1846" s="11">
        <v>5.0522071951673304</v>
      </c>
      <c r="AB1846" s="3">
        <v>0</v>
      </c>
      <c r="AC1846" s="3">
        <v>5.0522071951673304</v>
      </c>
      <c r="AD1846" s="3">
        <v>0</v>
      </c>
      <c r="AE1846" s="3">
        <v>5.0522071951673304</v>
      </c>
      <c r="AF1846" s="5">
        <v>0.219139777182978</v>
      </c>
      <c r="AG1846" s="5" t="s">
        <v>60</v>
      </c>
      <c r="AH1846" s="5">
        <v>0.219139777182978</v>
      </c>
      <c r="AI1846" s="11">
        <v>-5.0522071951673304</v>
      </c>
      <c r="AJ1846" s="5">
        <v>0.116144995794352</v>
      </c>
      <c r="AK1846" s="9" t="b">
        <v>0</v>
      </c>
      <c r="AL1846" s="12" t="b">
        <v>0</v>
      </c>
      <c r="AM1846" s="12" t="b">
        <v>0</v>
      </c>
      <c r="AN1846" s="12" t="b">
        <v>0</v>
      </c>
    </row>
    <row r="1847" spans="1:40" ht="15" customHeight="1" x14ac:dyDescent="0.25">
      <c r="A1847" t="s">
        <v>2186</v>
      </c>
      <c r="B1847" t="s">
        <v>2187</v>
      </c>
      <c r="C1847" t="s">
        <v>2188</v>
      </c>
      <c r="D1847" s="22">
        <v>20</v>
      </c>
      <c r="E1847" s="21">
        <v>5</v>
      </c>
      <c r="F1847" s="9">
        <v>12.4347795064828</v>
      </c>
      <c r="G1847">
        <v>6.32192809488736</v>
      </c>
      <c r="H1847" s="9">
        <v>6.32192809488736</v>
      </c>
      <c r="I1847">
        <v>11.415565390296999</v>
      </c>
      <c r="J1847">
        <v>6.32192809488736</v>
      </c>
      <c r="K1847" s="9">
        <v>11.379198748629699</v>
      </c>
      <c r="L1847">
        <v>10.9022516572862</v>
      </c>
      <c r="M1847">
        <v>11.9926083033483</v>
      </c>
      <c r="N1847" s="9">
        <v>6.32192809488736</v>
      </c>
      <c r="O1847">
        <v>6.32192809488736</v>
      </c>
      <c r="P1847">
        <v>6.32192809488736</v>
      </c>
      <c r="Q1847">
        <v>6.32192809488736</v>
      </c>
      <c r="R1847">
        <v>6.32192809488736</v>
      </c>
      <c r="S1847">
        <v>6.32192809488736</v>
      </c>
      <c r="T1847">
        <v>6.32192809488736</v>
      </c>
      <c r="U1847">
        <v>6.32192809488736</v>
      </c>
      <c r="V1847">
        <v>6.32192809488736</v>
      </c>
      <c r="W1847" s="10">
        <v>11.379198748629699</v>
      </c>
      <c r="X1847" s="2">
        <v>6.32192809488736</v>
      </c>
      <c r="Y1847" s="2">
        <v>9.3783538006850904</v>
      </c>
      <c r="Z1847" s="2">
        <v>6.32192809488736</v>
      </c>
      <c r="AA1847" s="11">
        <v>2.0008449479445698</v>
      </c>
      <c r="AB1847" s="3">
        <v>-3.0564257057977202</v>
      </c>
      <c r="AC1847" s="3">
        <v>5.0572706537423002</v>
      </c>
      <c r="AD1847" s="3">
        <v>0</v>
      </c>
      <c r="AE1847" s="3">
        <v>2.0008449479445698</v>
      </c>
      <c r="AF1847" s="5">
        <v>0.44169472926050801</v>
      </c>
      <c r="AG1847" s="5">
        <v>0.69638955785679302</v>
      </c>
      <c r="AH1847" s="5">
        <v>0.44169472926050801</v>
      </c>
      <c r="AI1847" s="11">
        <v>-5.0572706537423002</v>
      </c>
      <c r="AJ1847" s="5">
        <v>0.119948806656027</v>
      </c>
      <c r="AK1847" s="9" t="b">
        <v>0</v>
      </c>
      <c r="AL1847" s="12" t="b">
        <v>0</v>
      </c>
      <c r="AM1847" s="12" t="b">
        <v>0</v>
      </c>
      <c r="AN1847" s="12" t="b">
        <v>0</v>
      </c>
    </row>
    <row r="1848" spans="1:40" ht="15" customHeight="1" x14ac:dyDescent="0.25">
      <c r="A1848" t="s">
        <v>2348</v>
      </c>
      <c r="B1848" t="s">
        <v>2349</v>
      </c>
      <c r="C1848" t="s">
        <v>2350</v>
      </c>
      <c r="D1848" s="22">
        <v>5.5259999999999998</v>
      </c>
      <c r="E1848" s="21">
        <v>6</v>
      </c>
      <c r="F1848" s="9">
        <v>11.636316993056701</v>
      </c>
      <c r="G1848">
        <v>6.32192809488736</v>
      </c>
      <c r="H1848" s="9">
        <v>6.32192809488736</v>
      </c>
      <c r="I1848">
        <v>6.32192809488736</v>
      </c>
      <c r="J1848">
        <v>6.32192809488736</v>
      </c>
      <c r="K1848" s="9">
        <v>11.380948272074299</v>
      </c>
      <c r="L1848">
        <v>6.32192809488736</v>
      </c>
      <c r="M1848">
        <v>11.7270362562769</v>
      </c>
      <c r="N1848" s="9">
        <v>11.2318211786574</v>
      </c>
      <c r="O1848">
        <v>10.109830654278801</v>
      </c>
      <c r="P1848">
        <v>10.105908508571201</v>
      </c>
      <c r="Q1848">
        <v>6.32192809488736</v>
      </c>
      <c r="R1848">
        <v>6.32192809488736</v>
      </c>
      <c r="S1848">
        <v>10.5736471874933</v>
      </c>
      <c r="T1848">
        <v>10.7507069862249</v>
      </c>
      <c r="U1848">
        <v>10.4807902010958</v>
      </c>
      <c r="V1848">
        <v>10.247927513443599</v>
      </c>
      <c r="W1848" s="10">
        <v>11.380948272074299</v>
      </c>
      <c r="X1848" s="2">
        <v>6.32192809488736</v>
      </c>
      <c r="Y1848" s="2">
        <v>8.9791225439720197</v>
      </c>
      <c r="Z1848" s="2">
        <v>11.2318211786574</v>
      </c>
      <c r="AA1848" s="11">
        <v>2.4018257281022599</v>
      </c>
      <c r="AB1848" s="3">
        <v>-2.6571944490846602</v>
      </c>
      <c r="AC1848" s="3">
        <v>0.149127093416872</v>
      </c>
      <c r="AD1848" s="3">
        <v>-4.9098930837700401</v>
      </c>
      <c r="AE1848" s="3">
        <v>2.4018257281022599</v>
      </c>
      <c r="AF1848" s="5">
        <v>0.79989743426308901</v>
      </c>
      <c r="AG1848" s="5" t="s">
        <v>60</v>
      </c>
      <c r="AH1848" s="5">
        <v>0.79989743426308901</v>
      </c>
      <c r="AI1848" s="11">
        <v>-5.0590201771869099</v>
      </c>
      <c r="AJ1848" s="5">
        <v>0.116551430147263</v>
      </c>
      <c r="AK1848" s="9" t="b">
        <v>0</v>
      </c>
      <c r="AL1848" s="12" t="b">
        <v>0</v>
      </c>
      <c r="AM1848" s="12" t="b">
        <v>0</v>
      </c>
      <c r="AN1848" s="12" t="b">
        <v>0</v>
      </c>
    </row>
    <row r="1849" spans="1:40" ht="15" customHeight="1" x14ac:dyDescent="0.25">
      <c r="A1849" t="s">
        <v>960</v>
      </c>
      <c r="B1849" t="s">
        <v>961</v>
      </c>
      <c r="C1849" t="s">
        <v>962</v>
      </c>
      <c r="D1849" s="22">
        <v>3.87</v>
      </c>
      <c r="E1849" s="21">
        <v>8</v>
      </c>
      <c r="F1849" s="9">
        <v>11.6126806920511</v>
      </c>
      <c r="G1849">
        <v>10.281096913358301</v>
      </c>
      <c r="H1849" s="9">
        <v>6.32192809488736</v>
      </c>
      <c r="I1849">
        <v>10.932716340933499</v>
      </c>
      <c r="J1849">
        <v>6.32192809488736</v>
      </c>
      <c r="K1849" s="9">
        <v>11.3837637191307</v>
      </c>
      <c r="L1849">
        <v>11.3413803820042</v>
      </c>
      <c r="M1849">
        <v>11.6641156909921</v>
      </c>
      <c r="N1849" s="9">
        <v>6.32192809488736</v>
      </c>
      <c r="O1849">
        <v>6.32192809488736</v>
      </c>
      <c r="P1849">
        <v>6.32192809488736</v>
      </c>
      <c r="Q1849">
        <v>6.32192809488736</v>
      </c>
      <c r="R1849">
        <v>6.32192809488736</v>
      </c>
      <c r="S1849">
        <v>6.32192809488736</v>
      </c>
      <c r="T1849">
        <v>6.32192809488736</v>
      </c>
      <c r="U1849">
        <v>6.32192809488736</v>
      </c>
      <c r="V1849">
        <v>6.32192809488736</v>
      </c>
      <c r="W1849" s="10">
        <v>11.3837637191307</v>
      </c>
      <c r="X1849" s="2">
        <v>6.32192809488736</v>
      </c>
      <c r="Y1849" s="2">
        <v>10.9468888027047</v>
      </c>
      <c r="Z1849" s="2">
        <v>6.32192809488736</v>
      </c>
      <c r="AA1849" s="11">
        <v>0.43687491642600801</v>
      </c>
      <c r="AB1849" s="3">
        <v>-4.6249607078173502</v>
      </c>
      <c r="AC1849" s="3">
        <v>5.0618356242433604</v>
      </c>
      <c r="AD1849" s="3">
        <v>0</v>
      </c>
      <c r="AE1849" s="3">
        <v>0.43687491642600801</v>
      </c>
      <c r="AF1849" s="5">
        <v>0.38857809678691901</v>
      </c>
      <c r="AG1849" s="5">
        <v>0.228237494006549</v>
      </c>
      <c r="AH1849" s="5">
        <v>0.228237494006549</v>
      </c>
      <c r="AI1849" s="11">
        <v>-5.0618356242433604</v>
      </c>
      <c r="AJ1849" s="5">
        <v>7.9377363784320906E-2</v>
      </c>
      <c r="AK1849" s="9" t="b">
        <v>0</v>
      </c>
      <c r="AL1849" s="12" t="b">
        <v>0</v>
      </c>
      <c r="AM1849" s="12" t="b">
        <v>0</v>
      </c>
      <c r="AN1849" s="12" t="b">
        <v>0</v>
      </c>
    </row>
    <row r="1850" spans="1:40" ht="15" customHeight="1" x14ac:dyDescent="0.25">
      <c r="A1850" t="s">
        <v>4361</v>
      </c>
      <c r="B1850" t="s">
        <v>4362</v>
      </c>
      <c r="C1850" t="s">
        <v>4363</v>
      </c>
      <c r="D1850" s="22">
        <v>9.9220000000000006</v>
      </c>
      <c r="E1850" s="21">
        <v>2</v>
      </c>
      <c r="F1850" s="9">
        <v>6.32192809488736</v>
      </c>
      <c r="G1850">
        <v>6.32192809488736</v>
      </c>
      <c r="H1850" s="9">
        <v>10.861650056354399</v>
      </c>
      <c r="I1850">
        <v>6.32192809488736</v>
      </c>
      <c r="J1850">
        <v>6.32192809488736</v>
      </c>
      <c r="K1850" s="9">
        <v>11.3857755568693</v>
      </c>
      <c r="L1850">
        <v>11.763645330943101</v>
      </c>
      <c r="M1850">
        <v>10.5833843407393</v>
      </c>
      <c r="N1850" s="9">
        <v>11.040061356159301</v>
      </c>
      <c r="O1850">
        <v>11.152601744019201</v>
      </c>
      <c r="P1850">
        <v>12.045418397030801</v>
      </c>
      <c r="Q1850">
        <v>11.596189756144399</v>
      </c>
      <c r="R1850">
        <v>11.3984765014493</v>
      </c>
      <c r="S1850">
        <v>11.0677704574478</v>
      </c>
      <c r="T1850">
        <v>8.8795832496127804</v>
      </c>
      <c r="U1850">
        <v>11.526743742999701</v>
      </c>
      <c r="V1850">
        <v>11.8478403556307</v>
      </c>
      <c r="W1850" s="10">
        <v>11.3857755568693</v>
      </c>
      <c r="X1850" s="2">
        <v>6.32192809488736</v>
      </c>
      <c r="Y1850" s="2">
        <v>6.32192809488736</v>
      </c>
      <c r="Z1850" s="2">
        <v>12.045418397030801</v>
      </c>
      <c r="AA1850" s="11">
        <v>5.0638474619819398</v>
      </c>
      <c r="AB1850" s="3">
        <v>0</v>
      </c>
      <c r="AC1850" s="3">
        <v>-0.659642840161489</v>
      </c>
      <c r="AD1850" s="3">
        <v>-5.7234903021434302</v>
      </c>
      <c r="AE1850" s="3">
        <v>5.0638474619819398</v>
      </c>
      <c r="AF1850" s="5">
        <v>1.6275095438192399E-3</v>
      </c>
      <c r="AG1850" s="5">
        <v>0.49502534605971099</v>
      </c>
      <c r="AH1850" s="5">
        <v>1.6275095438192399E-3</v>
      </c>
      <c r="AI1850" s="11">
        <v>-5.0638474619819398</v>
      </c>
      <c r="AJ1850" s="5">
        <v>9.3114218423307193E-2</v>
      </c>
      <c r="AK1850" s="9" t="b">
        <v>0</v>
      </c>
      <c r="AL1850" s="12" t="b">
        <v>0</v>
      </c>
      <c r="AM1850" s="12" t="b">
        <v>0</v>
      </c>
      <c r="AN1850" s="12" t="b">
        <v>0</v>
      </c>
    </row>
    <row r="1851" spans="1:40" ht="15" customHeight="1" x14ac:dyDescent="0.25">
      <c r="A1851" t="s">
        <v>5033</v>
      </c>
      <c r="B1851" t="s">
        <v>5034</v>
      </c>
      <c r="C1851" t="s">
        <v>5035</v>
      </c>
      <c r="D1851" s="22">
        <v>12.425000000000001</v>
      </c>
      <c r="E1851" s="21">
        <v>1</v>
      </c>
      <c r="F1851" s="9">
        <v>6.32192809488736</v>
      </c>
      <c r="G1851">
        <v>6.32192809488736</v>
      </c>
      <c r="H1851" s="9">
        <v>6.32192809488736</v>
      </c>
      <c r="I1851">
        <v>6.32192809488736</v>
      </c>
      <c r="J1851">
        <v>6.32192809488736</v>
      </c>
      <c r="K1851" s="9">
        <v>11.3873927484292</v>
      </c>
      <c r="L1851">
        <v>6.32192809488736</v>
      </c>
      <c r="M1851">
        <v>11.5395700401938</v>
      </c>
      <c r="N1851" s="9">
        <v>11.706927639617399</v>
      </c>
      <c r="O1851">
        <v>11.0522283933474</v>
      </c>
      <c r="P1851">
        <v>10.4320198468125</v>
      </c>
      <c r="Q1851">
        <v>11.569855608330901</v>
      </c>
      <c r="R1851">
        <v>11.72366094441</v>
      </c>
      <c r="S1851">
        <v>12.0409745988173</v>
      </c>
      <c r="T1851">
        <v>11.489346240719099</v>
      </c>
      <c r="U1851">
        <v>11.797256217509799</v>
      </c>
      <c r="V1851">
        <v>10.7727269492398</v>
      </c>
      <c r="W1851" s="10">
        <v>11.3873927484292</v>
      </c>
      <c r="X1851" s="2">
        <v>6.32192809488736</v>
      </c>
      <c r="Y1851" s="2">
        <v>6.32192809488736</v>
      </c>
      <c r="Z1851" s="2">
        <v>12.0409745988173</v>
      </c>
      <c r="AA1851" s="11">
        <v>5.0654646535418797</v>
      </c>
      <c r="AB1851" s="3">
        <v>0</v>
      </c>
      <c r="AC1851" s="3">
        <v>-0.65358185038806704</v>
      </c>
      <c r="AD1851" s="3">
        <v>-5.7190465039299401</v>
      </c>
      <c r="AE1851" s="3">
        <v>5.0654646535418797</v>
      </c>
      <c r="AF1851" s="5">
        <v>0.21921747977997399</v>
      </c>
      <c r="AG1851" s="5" t="s">
        <v>60</v>
      </c>
      <c r="AH1851" s="5">
        <v>0.21921747977997399</v>
      </c>
      <c r="AI1851" s="11">
        <v>-5.0654646535418797</v>
      </c>
      <c r="AJ1851" s="5">
        <v>0.11620362446377699</v>
      </c>
      <c r="AK1851" s="9" t="b">
        <v>0</v>
      </c>
      <c r="AL1851" s="12" t="b">
        <v>0</v>
      </c>
      <c r="AM1851" s="12" t="b">
        <v>0</v>
      </c>
      <c r="AN1851" s="12" t="b">
        <v>0</v>
      </c>
    </row>
    <row r="1852" spans="1:40" ht="15" customHeight="1" x14ac:dyDescent="0.25">
      <c r="A1852" t="s">
        <v>627</v>
      </c>
      <c r="B1852" t="s">
        <v>628</v>
      </c>
      <c r="C1852" t="s">
        <v>629</v>
      </c>
      <c r="D1852" s="22">
        <v>13.489000000000001</v>
      </c>
      <c r="E1852" s="21">
        <v>2</v>
      </c>
      <c r="F1852" s="9">
        <v>6.32192809488736</v>
      </c>
      <c r="G1852">
        <v>6.32192809488736</v>
      </c>
      <c r="H1852" s="9">
        <v>6.32192809488736</v>
      </c>
      <c r="I1852">
        <v>6.32192809488736</v>
      </c>
      <c r="J1852">
        <v>6.32192809488736</v>
      </c>
      <c r="K1852" s="9">
        <v>11.3874899802606</v>
      </c>
      <c r="L1852">
        <v>6.32192809488736</v>
      </c>
      <c r="M1852">
        <v>11.847457827545099</v>
      </c>
      <c r="N1852" s="9">
        <v>6.32192809488736</v>
      </c>
      <c r="O1852">
        <v>6.32192809488736</v>
      </c>
      <c r="P1852">
        <v>6.32192809488736</v>
      </c>
      <c r="Q1852">
        <v>6.32192809488736</v>
      </c>
      <c r="R1852">
        <v>6.32192809488736</v>
      </c>
      <c r="S1852">
        <v>6.32192809488736</v>
      </c>
      <c r="T1852">
        <v>6.32192809488736</v>
      </c>
      <c r="U1852">
        <v>6.32192809488736</v>
      </c>
      <c r="V1852">
        <v>6.32192809488736</v>
      </c>
      <c r="W1852" s="10">
        <v>11.3874899802606</v>
      </c>
      <c r="X1852" s="2">
        <v>6.32192809488736</v>
      </c>
      <c r="Y1852" s="2">
        <v>6.32192809488736</v>
      </c>
      <c r="Z1852" s="2">
        <v>6.32192809488736</v>
      </c>
      <c r="AA1852" s="11">
        <v>5.0655618853732003</v>
      </c>
      <c r="AB1852" s="3">
        <v>0</v>
      </c>
      <c r="AC1852" s="3">
        <v>5.0655618853732003</v>
      </c>
      <c r="AD1852" s="3">
        <v>0</v>
      </c>
      <c r="AE1852" s="3">
        <v>5.0655618853732003</v>
      </c>
      <c r="AF1852" s="5">
        <v>0.22009475215988999</v>
      </c>
      <c r="AG1852" s="5" t="s">
        <v>60</v>
      </c>
      <c r="AH1852" s="5">
        <v>0.22009475215988999</v>
      </c>
      <c r="AI1852" s="11">
        <v>-5.0655618853732003</v>
      </c>
      <c r="AJ1852" s="5">
        <v>0.116866198507784</v>
      </c>
      <c r="AK1852" s="9" t="b">
        <v>0</v>
      </c>
      <c r="AL1852" s="12" t="b">
        <v>0</v>
      </c>
      <c r="AM1852" s="12" t="b">
        <v>0</v>
      </c>
      <c r="AN1852" s="12" t="b">
        <v>0</v>
      </c>
    </row>
    <row r="1853" spans="1:40" ht="15" customHeight="1" x14ac:dyDescent="0.25">
      <c r="A1853" t="s">
        <v>3517</v>
      </c>
      <c r="B1853" t="s">
        <v>3518</v>
      </c>
      <c r="C1853" t="s">
        <v>3519</v>
      </c>
      <c r="D1853" s="22">
        <v>2.3039999999999998</v>
      </c>
      <c r="E1853" s="21">
        <v>2</v>
      </c>
      <c r="F1853" s="9">
        <v>6.32192809488736</v>
      </c>
      <c r="G1853">
        <v>6.32192809488736</v>
      </c>
      <c r="H1853" s="9">
        <v>6.32192809488736</v>
      </c>
      <c r="I1853">
        <v>6.32192809488736</v>
      </c>
      <c r="J1853">
        <v>10.845695580809499</v>
      </c>
      <c r="K1853" s="9">
        <v>6.32192809488736</v>
      </c>
      <c r="L1853">
        <v>11.391337997448099</v>
      </c>
      <c r="M1853">
        <v>12.063008067114501</v>
      </c>
      <c r="N1853" s="9">
        <v>11.9229559919085</v>
      </c>
      <c r="O1853">
        <v>11.8427431807317</v>
      </c>
      <c r="P1853">
        <v>10.224001674198099</v>
      </c>
      <c r="Q1853">
        <v>11.611946941819999</v>
      </c>
      <c r="R1853">
        <v>12.8924795724497</v>
      </c>
      <c r="S1853">
        <v>10.7202442582876</v>
      </c>
      <c r="T1853">
        <v>12.1474169456702</v>
      </c>
      <c r="U1853">
        <v>11.4218018604699</v>
      </c>
      <c r="V1853">
        <v>11.2946207488916</v>
      </c>
      <c r="W1853" s="10">
        <v>11.391337997448099</v>
      </c>
      <c r="X1853" s="2">
        <v>6.32192809488736</v>
      </c>
      <c r="Y1853" s="2">
        <v>6.32192809488736</v>
      </c>
      <c r="Z1853" s="2">
        <v>12.8924795724497</v>
      </c>
      <c r="AA1853" s="11">
        <v>5.0694099025607304</v>
      </c>
      <c r="AB1853" s="3">
        <v>0</v>
      </c>
      <c r="AC1853" s="3">
        <v>-1.5011415750016599</v>
      </c>
      <c r="AD1853" s="3">
        <v>-6.5705514775623799</v>
      </c>
      <c r="AE1853" s="3">
        <v>5.0694099025607304</v>
      </c>
      <c r="AF1853" s="5">
        <v>0.221130130376295</v>
      </c>
      <c r="AG1853" s="5">
        <v>0.49502534605971099</v>
      </c>
      <c r="AH1853" s="5">
        <v>0.221130130376295</v>
      </c>
      <c r="AI1853" s="11">
        <v>-5.0694099025607304</v>
      </c>
      <c r="AJ1853" s="5">
        <v>0.424281282857561</v>
      </c>
      <c r="AK1853" s="9" t="b">
        <v>0</v>
      </c>
      <c r="AL1853" s="12" t="b">
        <v>0</v>
      </c>
      <c r="AM1853" s="12" t="b">
        <v>0</v>
      </c>
      <c r="AN1853" s="12" t="b">
        <v>0</v>
      </c>
    </row>
    <row r="1854" spans="1:40" ht="15" customHeight="1" x14ac:dyDescent="0.25">
      <c r="A1854" t="s">
        <v>5200</v>
      </c>
      <c r="B1854" t="s">
        <v>5201</v>
      </c>
      <c r="C1854" t="s">
        <v>5202</v>
      </c>
      <c r="D1854" s="22">
        <v>4.8029999999999999</v>
      </c>
      <c r="E1854" s="21">
        <v>5</v>
      </c>
      <c r="F1854" s="9">
        <v>10.0616702657258</v>
      </c>
      <c r="G1854">
        <v>6.32192809488736</v>
      </c>
      <c r="H1854" s="9">
        <v>6.32192809488736</v>
      </c>
      <c r="I1854">
        <v>6.32192809488736</v>
      </c>
      <c r="J1854">
        <v>6.32192809488736</v>
      </c>
      <c r="K1854" s="9">
        <v>11.8945204165703</v>
      </c>
      <c r="L1854">
        <v>6.32192809488736</v>
      </c>
      <c r="M1854">
        <v>11.3967880755894</v>
      </c>
      <c r="N1854" s="9">
        <v>6.32192809488736</v>
      </c>
      <c r="O1854">
        <v>6.32192809488736</v>
      </c>
      <c r="P1854">
        <v>6.32192809488736</v>
      </c>
      <c r="Q1854">
        <v>6.32192809488736</v>
      </c>
      <c r="R1854">
        <v>6.32192809488736</v>
      </c>
      <c r="S1854">
        <v>6.32192809488736</v>
      </c>
      <c r="T1854">
        <v>6.32192809488736</v>
      </c>
      <c r="U1854">
        <v>6.32192809488736</v>
      </c>
      <c r="V1854">
        <v>6.32192809488736</v>
      </c>
      <c r="W1854" s="10">
        <v>11.3967880755894</v>
      </c>
      <c r="X1854" s="2">
        <v>6.32192809488736</v>
      </c>
      <c r="Y1854" s="2">
        <v>8.1917991803065604</v>
      </c>
      <c r="Z1854" s="2">
        <v>6.32192809488736</v>
      </c>
      <c r="AA1854" s="11">
        <v>3.20498889528286</v>
      </c>
      <c r="AB1854" s="3">
        <v>-1.8698710854192</v>
      </c>
      <c r="AC1854" s="3">
        <v>5.07485998070206</v>
      </c>
      <c r="AD1854" s="3">
        <v>0</v>
      </c>
      <c r="AE1854" s="3">
        <v>3.20498889528286</v>
      </c>
      <c r="AF1854" s="5">
        <v>0.57643753061182801</v>
      </c>
      <c r="AG1854" s="5" t="s">
        <v>60</v>
      </c>
      <c r="AH1854" s="5">
        <v>0.57643753061182801</v>
      </c>
      <c r="AI1854" s="11">
        <v>-5.07485998070206</v>
      </c>
      <c r="AJ1854" s="5">
        <v>0.116984985562407</v>
      </c>
      <c r="AK1854" s="9" t="b">
        <v>0</v>
      </c>
      <c r="AL1854" s="12" t="b">
        <v>0</v>
      </c>
      <c r="AM1854" s="12" t="b">
        <v>0</v>
      </c>
      <c r="AN1854" s="12" t="b">
        <v>0</v>
      </c>
    </row>
    <row r="1855" spans="1:40" ht="15" customHeight="1" x14ac:dyDescent="0.25">
      <c r="A1855" t="s">
        <v>376</v>
      </c>
      <c r="B1855" t="s">
        <v>377</v>
      </c>
      <c r="C1855" t="s">
        <v>378</v>
      </c>
      <c r="D1855" s="22">
        <v>3.4380000000000002</v>
      </c>
      <c r="E1855" s="21">
        <v>4</v>
      </c>
      <c r="F1855" s="9">
        <v>11.2564705076905</v>
      </c>
      <c r="G1855">
        <v>9.1580889419943006</v>
      </c>
      <c r="H1855" s="9">
        <v>6.32192809488736</v>
      </c>
      <c r="I1855">
        <v>6.32192809488736</v>
      </c>
      <c r="J1855">
        <v>9.5612856258186891</v>
      </c>
      <c r="K1855" s="9">
        <v>11.401100549458</v>
      </c>
      <c r="L1855">
        <v>6.32192809488736</v>
      </c>
      <c r="M1855">
        <v>11.8479894391558</v>
      </c>
      <c r="N1855" s="9">
        <v>6.32192809488736</v>
      </c>
      <c r="O1855">
        <v>6.32192809488736</v>
      </c>
      <c r="P1855">
        <v>6.32192809488736</v>
      </c>
      <c r="Q1855">
        <v>6.32192809488736</v>
      </c>
      <c r="R1855">
        <v>6.32192809488736</v>
      </c>
      <c r="S1855">
        <v>6.32192809488736</v>
      </c>
      <c r="T1855">
        <v>6.32192809488736</v>
      </c>
      <c r="U1855">
        <v>6.32192809488736</v>
      </c>
      <c r="V1855">
        <v>6.32192809488736</v>
      </c>
      <c r="W1855" s="10">
        <v>11.401100549458</v>
      </c>
      <c r="X1855" s="2">
        <v>6.32192809488736</v>
      </c>
      <c r="Y1855" s="2">
        <v>10.207279724842399</v>
      </c>
      <c r="Z1855" s="2">
        <v>6.32192809488736</v>
      </c>
      <c r="AA1855" s="11">
        <v>1.1938208246156099</v>
      </c>
      <c r="AB1855" s="3">
        <v>-3.8853516299550499</v>
      </c>
      <c r="AC1855" s="3">
        <v>5.07917245457066</v>
      </c>
      <c r="AD1855" s="3">
        <v>0</v>
      </c>
      <c r="AE1855" s="3">
        <v>1.1938208246156099</v>
      </c>
      <c r="AF1855" s="5">
        <v>0.89400150966268999</v>
      </c>
      <c r="AG1855" s="5">
        <v>0.1774801671756</v>
      </c>
      <c r="AH1855" s="5">
        <v>0.1774801671756</v>
      </c>
      <c r="AI1855" s="11">
        <v>-5.07917245457066</v>
      </c>
      <c r="AJ1855" s="5">
        <v>0.302277159880605</v>
      </c>
      <c r="AK1855" s="9" t="b">
        <v>0</v>
      </c>
      <c r="AL1855" s="12" t="b">
        <v>0</v>
      </c>
      <c r="AM1855" s="12" t="b">
        <v>0</v>
      </c>
      <c r="AN1855" s="12" t="b">
        <v>0</v>
      </c>
    </row>
    <row r="1856" spans="1:40" ht="15" customHeight="1" x14ac:dyDescent="0.25">
      <c r="A1856" t="s">
        <v>543</v>
      </c>
      <c r="B1856" t="s">
        <v>544</v>
      </c>
      <c r="C1856" t="s">
        <v>545</v>
      </c>
      <c r="D1856" s="22">
        <v>5.9109999999999996</v>
      </c>
      <c r="E1856" s="21">
        <v>1</v>
      </c>
      <c r="F1856" s="9">
        <v>11.273313113479</v>
      </c>
      <c r="G1856">
        <v>6.32192809488736</v>
      </c>
      <c r="H1856" s="9">
        <v>6.32192809488736</v>
      </c>
      <c r="I1856">
        <v>6.32192809488736</v>
      </c>
      <c r="J1856">
        <v>6.32192809488736</v>
      </c>
      <c r="K1856" s="9">
        <v>11.446323919087099</v>
      </c>
      <c r="L1856">
        <v>6.32192809488736</v>
      </c>
      <c r="M1856">
        <v>11.406650085448501</v>
      </c>
      <c r="N1856" s="9">
        <v>6.32192809488736</v>
      </c>
      <c r="O1856">
        <v>6.32192809488736</v>
      </c>
      <c r="P1856">
        <v>6.32192809488736</v>
      </c>
      <c r="Q1856">
        <v>6.32192809488736</v>
      </c>
      <c r="R1856">
        <v>6.32192809488736</v>
      </c>
      <c r="S1856">
        <v>6.32192809488736</v>
      </c>
      <c r="T1856">
        <v>6.32192809488736</v>
      </c>
      <c r="U1856">
        <v>6.32192809488736</v>
      </c>
      <c r="V1856">
        <v>6.32192809488736</v>
      </c>
      <c r="W1856" s="10">
        <v>11.406650085448501</v>
      </c>
      <c r="X1856" s="2">
        <v>6.32192809488736</v>
      </c>
      <c r="Y1856" s="2">
        <v>8.7976206041831997</v>
      </c>
      <c r="Z1856" s="2">
        <v>6.32192809488736</v>
      </c>
      <c r="AA1856" s="11">
        <v>2.6090294812652899</v>
      </c>
      <c r="AB1856" s="3">
        <v>-2.4756925092958402</v>
      </c>
      <c r="AC1856" s="3">
        <v>5.0847219905611301</v>
      </c>
      <c r="AD1856" s="3">
        <v>0</v>
      </c>
      <c r="AE1856" s="3">
        <v>2.6090294812652899</v>
      </c>
      <c r="AF1856" s="5">
        <v>0.76773271410881705</v>
      </c>
      <c r="AG1856" s="5" t="s">
        <v>60</v>
      </c>
      <c r="AH1856" s="5">
        <v>0.76773271410881705</v>
      </c>
      <c r="AI1856" s="11">
        <v>-5.0847219905611301</v>
      </c>
      <c r="AJ1856" s="5">
        <v>0.116122530231087</v>
      </c>
      <c r="AK1856" s="9" t="b">
        <v>0</v>
      </c>
      <c r="AL1856" s="12" t="b">
        <v>0</v>
      </c>
      <c r="AM1856" s="12" t="b">
        <v>0</v>
      </c>
      <c r="AN1856" s="12" t="b">
        <v>0</v>
      </c>
    </row>
    <row r="1857" spans="1:40" ht="15" customHeight="1" x14ac:dyDescent="0.25">
      <c r="A1857" t="s">
        <v>88</v>
      </c>
      <c r="B1857" t="s">
        <v>89</v>
      </c>
      <c r="C1857" t="s">
        <v>90</v>
      </c>
      <c r="D1857" s="22">
        <v>11.753</v>
      </c>
      <c r="E1857" s="21">
        <v>3</v>
      </c>
      <c r="F1857" s="9">
        <v>12.291497777009599</v>
      </c>
      <c r="G1857">
        <v>6.32192809488736</v>
      </c>
      <c r="H1857" s="9">
        <v>6.32192809488736</v>
      </c>
      <c r="I1857">
        <v>6.32192809488736</v>
      </c>
      <c r="J1857">
        <v>6.32192809488736</v>
      </c>
      <c r="K1857" s="9">
        <v>11.406784398325501</v>
      </c>
      <c r="L1857">
        <v>6.32192809488736</v>
      </c>
      <c r="M1857">
        <v>11.764388625718301</v>
      </c>
      <c r="N1857" s="9">
        <v>6.32192809488736</v>
      </c>
      <c r="O1857">
        <v>6.32192809488736</v>
      </c>
      <c r="P1857">
        <v>6.32192809488736</v>
      </c>
      <c r="Q1857">
        <v>6.32192809488736</v>
      </c>
      <c r="R1857">
        <v>6.32192809488736</v>
      </c>
      <c r="S1857">
        <v>6.32192809488736</v>
      </c>
      <c r="T1857">
        <v>6.32192809488736</v>
      </c>
      <c r="U1857">
        <v>6.32192809488736</v>
      </c>
      <c r="V1857">
        <v>6.32192809488736</v>
      </c>
      <c r="W1857" s="10">
        <v>11.406784398325501</v>
      </c>
      <c r="X1857" s="2">
        <v>6.32192809488736</v>
      </c>
      <c r="Y1857" s="2">
        <v>9.3067129359484806</v>
      </c>
      <c r="Z1857" s="2">
        <v>6.32192809488736</v>
      </c>
      <c r="AA1857" s="11">
        <v>2.1000714623770298</v>
      </c>
      <c r="AB1857" s="3">
        <v>-2.98478484106111</v>
      </c>
      <c r="AC1857" s="3">
        <v>5.0848563034381398</v>
      </c>
      <c r="AD1857" s="3">
        <v>0</v>
      </c>
      <c r="AE1857" s="3">
        <v>2.1000714623770298</v>
      </c>
      <c r="AF1857" s="5">
        <v>0.87943637005393704</v>
      </c>
      <c r="AG1857" s="5" t="s">
        <v>60</v>
      </c>
      <c r="AH1857" s="5">
        <v>0.87943637005393704</v>
      </c>
      <c r="AI1857" s="11">
        <v>-5.0848563034381398</v>
      </c>
      <c r="AJ1857" s="6">
        <v>0.1165752873719</v>
      </c>
      <c r="AK1857" s="9" t="b">
        <v>0</v>
      </c>
      <c r="AL1857" s="12" t="b">
        <v>0</v>
      </c>
      <c r="AM1857" s="12" t="b">
        <v>0</v>
      </c>
      <c r="AN1857" s="12" t="b">
        <v>0</v>
      </c>
    </row>
    <row r="1858" spans="1:40" ht="15" customHeight="1" x14ac:dyDescent="0.25">
      <c r="A1858" t="s">
        <v>5138</v>
      </c>
      <c r="B1858" t="s">
        <v>5139</v>
      </c>
      <c r="C1858" t="s">
        <v>5140</v>
      </c>
      <c r="D1858" s="22">
        <v>15.974</v>
      </c>
      <c r="E1858" s="21">
        <v>5</v>
      </c>
      <c r="F1858" s="9">
        <v>12.8298557283943</v>
      </c>
      <c r="G1858">
        <v>11.918742013332199</v>
      </c>
      <c r="H1858" s="9">
        <v>6.32192809488736</v>
      </c>
      <c r="I1858">
        <v>6.32192809488736</v>
      </c>
      <c r="J1858">
        <v>11.2130169393935</v>
      </c>
      <c r="K1858" s="9">
        <v>11.4158740110498</v>
      </c>
      <c r="L1858">
        <v>10.7446745104925</v>
      </c>
      <c r="M1858">
        <v>12.4336065982543</v>
      </c>
      <c r="N1858" s="9">
        <v>6.32192809488736</v>
      </c>
      <c r="O1858">
        <v>6.32192809488736</v>
      </c>
      <c r="P1858">
        <v>6.32192809488736</v>
      </c>
      <c r="Q1858">
        <v>6.32192809488736</v>
      </c>
      <c r="R1858">
        <v>6.32192809488736</v>
      </c>
      <c r="S1858">
        <v>6.32192809488736</v>
      </c>
      <c r="T1858">
        <v>6.32192809488736</v>
      </c>
      <c r="U1858">
        <v>6.32192809488736</v>
      </c>
      <c r="V1858">
        <v>6.32192809488736</v>
      </c>
      <c r="W1858" s="10">
        <v>11.4158740110498</v>
      </c>
      <c r="X1858" s="2">
        <v>6.32192809488736</v>
      </c>
      <c r="Y1858" s="2">
        <v>12.374298870863299</v>
      </c>
      <c r="Z1858" s="2">
        <v>6.32192809488736</v>
      </c>
      <c r="AA1858" s="11">
        <v>-0.95842485981342695</v>
      </c>
      <c r="AB1858" s="3">
        <v>-6.0523707759758896</v>
      </c>
      <c r="AC1858" s="3">
        <v>5.0939459161624701</v>
      </c>
      <c r="AD1858" s="3">
        <v>0</v>
      </c>
      <c r="AE1858" s="3">
        <v>-0.95842485981342695</v>
      </c>
      <c r="AF1858" s="5">
        <v>0.32571283452688798</v>
      </c>
      <c r="AG1858" s="5">
        <v>0.12973097421379101</v>
      </c>
      <c r="AH1858" s="5">
        <v>0.12973097421379101</v>
      </c>
      <c r="AI1858" s="11">
        <v>-5.0939459161624701</v>
      </c>
      <c r="AJ1858" s="5">
        <v>0.103415719684271</v>
      </c>
      <c r="AK1858" s="9" t="b">
        <v>0</v>
      </c>
      <c r="AL1858" s="12" t="b">
        <v>0</v>
      </c>
      <c r="AM1858" s="12" t="b">
        <v>0</v>
      </c>
      <c r="AN1858" s="12" t="b">
        <v>0</v>
      </c>
    </row>
    <row r="1859" spans="1:40" ht="15" customHeight="1" x14ac:dyDescent="0.25">
      <c r="A1859" t="s">
        <v>5275</v>
      </c>
      <c r="B1859" t="s">
        <v>5276</v>
      </c>
      <c r="C1859" t="s">
        <v>5277</v>
      </c>
      <c r="D1859" s="22">
        <v>2.2839999999999998</v>
      </c>
      <c r="E1859" s="21">
        <v>2</v>
      </c>
      <c r="F1859" s="9">
        <v>6.32192809488736</v>
      </c>
      <c r="G1859">
        <v>6.32192809488736</v>
      </c>
      <c r="H1859" s="9">
        <v>6.32192809488736</v>
      </c>
      <c r="I1859">
        <v>6.32192809488736</v>
      </c>
      <c r="J1859">
        <v>6.32192809488736</v>
      </c>
      <c r="K1859" s="9">
        <v>13.129808680188701</v>
      </c>
      <c r="L1859">
        <v>6.32192809488736</v>
      </c>
      <c r="M1859">
        <v>11.424154485470099</v>
      </c>
      <c r="N1859" s="9">
        <v>6.32192809488736</v>
      </c>
      <c r="O1859">
        <v>6.32192809488736</v>
      </c>
      <c r="P1859">
        <v>6.32192809488736</v>
      </c>
      <c r="Q1859">
        <v>6.32192809488736</v>
      </c>
      <c r="R1859">
        <v>6.32192809488736</v>
      </c>
      <c r="S1859">
        <v>6.32192809488736</v>
      </c>
      <c r="T1859">
        <v>6.32192809488736</v>
      </c>
      <c r="U1859">
        <v>6.32192809488736</v>
      </c>
      <c r="V1859">
        <v>6.32192809488736</v>
      </c>
      <c r="W1859" s="10">
        <v>11.424154485470099</v>
      </c>
      <c r="X1859" s="2">
        <v>6.32192809488736</v>
      </c>
      <c r="Y1859" s="2">
        <v>6.32192809488736</v>
      </c>
      <c r="Z1859" s="2">
        <v>6.32192809488736</v>
      </c>
      <c r="AA1859" s="11">
        <v>5.1022263905827199</v>
      </c>
      <c r="AB1859" s="3">
        <v>0</v>
      </c>
      <c r="AC1859" s="3">
        <v>5.1022263905827199</v>
      </c>
      <c r="AD1859" s="3">
        <v>0</v>
      </c>
      <c r="AE1859" s="3">
        <v>5.1022263905827199</v>
      </c>
      <c r="AF1859" s="5">
        <v>0.229715224812781</v>
      </c>
      <c r="AG1859" s="5" t="s">
        <v>60</v>
      </c>
      <c r="AH1859" s="5">
        <v>0.229715224812781</v>
      </c>
      <c r="AI1859" s="11">
        <v>-5.1022263905827199</v>
      </c>
      <c r="AJ1859" s="6">
        <v>0.12420982042499901</v>
      </c>
      <c r="AK1859" s="9" t="b">
        <v>0</v>
      </c>
      <c r="AL1859" s="12" t="b">
        <v>0</v>
      </c>
      <c r="AM1859" s="12" t="b">
        <v>0</v>
      </c>
      <c r="AN1859" s="12" t="b">
        <v>0</v>
      </c>
    </row>
    <row r="1860" spans="1:40" ht="15" customHeight="1" x14ac:dyDescent="0.25">
      <c r="A1860" t="s">
        <v>3206</v>
      </c>
      <c r="B1860" t="s">
        <v>3207</v>
      </c>
      <c r="C1860" t="s">
        <v>3208</v>
      </c>
      <c r="D1860" s="22">
        <v>11.515000000000001</v>
      </c>
      <c r="E1860" s="21">
        <v>1</v>
      </c>
      <c r="F1860" s="9">
        <v>11.737443691777701</v>
      </c>
      <c r="G1860">
        <v>11.762112926159601</v>
      </c>
      <c r="H1860" s="9">
        <v>6.32192809488736</v>
      </c>
      <c r="I1860">
        <v>6.32192809488736</v>
      </c>
      <c r="J1860">
        <v>6.32192809488736</v>
      </c>
      <c r="K1860" s="9">
        <v>11.605133233234501</v>
      </c>
      <c r="L1860">
        <v>6.32192809488736</v>
      </c>
      <c r="M1860">
        <v>11.4307986004832</v>
      </c>
      <c r="N1860" s="9">
        <v>12.888362741170599</v>
      </c>
      <c r="O1860">
        <v>6.32192809488736</v>
      </c>
      <c r="P1860">
        <v>6.32192809488736</v>
      </c>
      <c r="Q1860">
        <v>6.32192809488736</v>
      </c>
      <c r="R1860">
        <v>6.32192809488736</v>
      </c>
      <c r="S1860">
        <v>6.32192809488736</v>
      </c>
      <c r="T1860">
        <v>6.32192809488736</v>
      </c>
      <c r="U1860">
        <v>6.32192809488736</v>
      </c>
      <c r="V1860">
        <v>6.32192809488736</v>
      </c>
      <c r="W1860" s="10">
        <v>11.4307986004832</v>
      </c>
      <c r="X1860" s="2">
        <v>6.32192809488736</v>
      </c>
      <c r="Y1860" s="2">
        <v>11.7497783089687</v>
      </c>
      <c r="Z1860" s="2">
        <v>12.888362741170599</v>
      </c>
      <c r="AA1860" s="11">
        <v>-0.318979708485505</v>
      </c>
      <c r="AB1860" s="3">
        <v>-5.4278502140813103</v>
      </c>
      <c r="AC1860" s="3">
        <v>-1.45756414068748</v>
      </c>
      <c r="AD1860" s="3">
        <v>-6.5664346462832803</v>
      </c>
      <c r="AE1860" s="3">
        <v>-0.318979708485505</v>
      </c>
      <c r="AF1860" s="5">
        <v>0.444633195102066</v>
      </c>
      <c r="AG1860" s="5" t="s">
        <v>60</v>
      </c>
      <c r="AH1860" s="5">
        <v>0.444633195102066</v>
      </c>
      <c r="AI1860" s="11">
        <v>-5.1088705055958004</v>
      </c>
      <c r="AJ1860" s="5">
        <v>0.11622844782566601</v>
      </c>
      <c r="AK1860" s="9" t="b">
        <v>0</v>
      </c>
      <c r="AL1860" s="12" t="b">
        <v>0</v>
      </c>
      <c r="AM1860" s="12" t="b">
        <v>0</v>
      </c>
      <c r="AN1860" s="12" t="b">
        <v>0</v>
      </c>
    </row>
    <row r="1861" spans="1:40" ht="15" customHeight="1" x14ac:dyDescent="0.25">
      <c r="A1861" t="s">
        <v>4721</v>
      </c>
      <c r="B1861" t="s">
        <v>4722</v>
      </c>
      <c r="C1861" t="s">
        <v>4723</v>
      </c>
      <c r="D1861" s="22">
        <v>17.27</v>
      </c>
      <c r="E1861" s="21">
        <v>2</v>
      </c>
      <c r="F1861" s="9">
        <v>6.32192809488736</v>
      </c>
      <c r="G1861">
        <v>6.32192809488736</v>
      </c>
      <c r="H1861" s="9">
        <v>6.32192809488736</v>
      </c>
      <c r="I1861">
        <v>6.32192809488736</v>
      </c>
      <c r="J1861">
        <v>6.32192809488736</v>
      </c>
      <c r="K1861" s="9">
        <v>11.928709959195499</v>
      </c>
      <c r="L1861">
        <v>6.32192809488736</v>
      </c>
      <c r="M1861">
        <v>11.4376673728847</v>
      </c>
      <c r="N1861" s="9">
        <v>6.32192809488736</v>
      </c>
      <c r="O1861">
        <v>6.32192809488736</v>
      </c>
      <c r="P1861">
        <v>6.32192809488736</v>
      </c>
      <c r="Q1861">
        <v>6.32192809488736</v>
      </c>
      <c r="R1861">
        <v>6.32192809488736</v>
      </c>
      <c r="S1861">
        <v>6.32192809488736</v>
      </c>
      <c r="T1861">
        <v>6.32192809488736</v>
      </c>
      <c r="U1861">
        <v>6.32192809488736</v>
      </c>
      <c r="V1861">
        <v>6.32192809488736</v>
      </c>
      <c r="W1861" s="10">
        <v>11.4376673728847</v>
      </c>
      <c r="X1861" s="2">
        <v>6.32192809488736</v>
      </c>
      <c r="Y1861" s="2">
        <v>6.32192809488736</v>
      </c>
      <c r="Z1861" s="2">
        <v>6.32192809488736</v>
      </c>
      <c r="AA1861" s="11">
        <v>5.1157392779973101</v>
      </c>
      <c r="AB1861" s="3">
        <v>0</v>
      </c>
      <c r="AC1861" s="3">
        <v>5.1157392779973101</v>
      </c>
      <c r="AD1861" s="3">
        <v>0</v>
      </c>
      <c r="AE1861" s="3">
        <v>5.1157392779973101</v>
      </c>
      <c r="AF1861" s="5">
        <v>0.220205637054287</v>
      </c>
      <c r="AG1861" s="5" t="s">
        <v>60</v>
      </c>
      <c r="AH1861" s="5">
        <v>0.220205637054287</v>
      </c>
      <c r="AI1861" s="11">
        <v>-5.1157392779973101</v>
      </c>
      <c r="AJ1861" s="5">
        <v>0.116950030889804</v>
      </c>
      <c r="AK1861" s="9" t="b">
        <v>0</v>
      </c>
      <c r="AL1861" s="12" t="b">
        <v>0</v>
      </c>
      <c r="AM1861" s="12" t="b">
        <v>0</v>
      </c>
      <c r="AN1861" s="12" t="b">
        <v>0</v>
      </c>
    </row>
    <row r="1862" spans="1:40" x14ac:dyDescent="0.25">
      <c r="A1862" t="s">
        <v>1185</v>
      </c>
      <c r="B1862" t="s">
        <v>1186</v>
      </c>
      <c r="C1862" t="s">
        <v>1187</v>
      </c>
      <c r="D1862" s="22">
        <v>7.86</v>
      </c>
      <c r="E1862" s="21">
        <v>1</v>
      </c>
      <c r="F1862" s="9">
        <v>11.046412007286399</v>
      </c>
      <c r="G1862">
        <v>10.324188958285999</v>
      </c>
      <c r="H1862" s="9">
        <v>6.32192809488736</v>
      </c>
      <c r="I1862">
        <v>6.32192809488736</v>
      </c>
      <c r="J1862">
        <v>6.32192809488736</v>
      </c>
      <c r="K1862" s="9">
        <v>11.4438244120908</v>
      </c>
      <c r="L1862">
        <v>6.32192809488736</v>
      </c>
      <c r="M1862">
        <v>12.048972782991999</v>
      </c>
      <c r="N1862" s="9">
        <v>6.32192809488736</v>
      </c>
      <c r="O1862">
        <v>6.32192809488736</v>
      </c>
      <c r="P1862">
        <v>6.32192809488736</v>
      </c>
      <c r="Q1862">
        <v>6.32192809488736</v>
      </c>
      <c r="R1862">
        <v>12.122180901259799</v>
      </c>
      <c r="S1862">
        <v>6.32192809488736</v>
      </c>
      <c r="T1862">
        <v>6.32192809488736</v>
      </c>
      <c r="U1862">
        <v>6.32192809488736</v>
      </c>
      <c r="V1862">
        <v>6.32192809488736</v>
      </c>
      <c r="W1862" s="10">
        <v>11.4438244120908</v>
      </c>
      <c r="X1862" s="2">
        <v>6.32192809488736</v>
      </c>
      <c r="Y1862" s="2">
        <v>10.6853004827862</v>
      </c>
      <c r="Z1862" s="2">
        <v>12.122180901259799</v>
      </c>
      <c r="AA1862" s="11">
        <v>0.758523929304603</v>
      </c>
      <c r="AB1862" s="3">
        <v>-4.3633723878988402</v>
      </c>
      <c r="AC1862" s="3">
        <v>-0.67835648916894598</v>
      </c>
      <c r="AD1862" s="3">
        <v>-5.8002528063723897</v>
      </c>
      <c r="AE1862" s="3">
        <v>0.758523929304603</v>
      </c>
      <c r="AF1862" s="5">
        <v>0.77238682528219105</v>
      </c>
      <c r="AG1862" s="5" t="s">
        <v>60</v>
      </c>
      <c r="AH1862" s="5">
        <v>0.77238682528219105</v>
      </c>
      <c r="AI1862" s="11">
        <v>-5.12189631720344</v>
      </c>
      <c r="AJ1862" s="5">
        <v>0.117352606449399</v>
      </c>
      <c r="AK1862" s="9" t="b">
        <v>0</v>
      </c>
      <c r="AL1862" s="12" t="b">
        <v>0</v>
      </c>
      <c r="AM1862" s="12" t="b">
        <v>0</v>
      </c>
      <c r="AN1862" s="12" t="b">
        <v>0</v>
      </c>
    </row>
    <row r="1863" spans="1:40" ht="15" customHeight="1" x14ac:dyDescent="0.25">
      <c r="A1863" t="s">
        <v>3233</v>
      </c>
      <c r="B1863" t="s">
        <v>3234</v>
      </c>
      <c r="C1863" t="s">
        <v>3235</v>
      </c>
      <c r="D1863" s="22">
        <v>4.8780000000000001</v>
      </c>
      <c r="E1863" s="21">
        <v>11</v>
      </c>
      <c r="F1863" s="9">
        <v>11.8872891285296</v>
      </c>
      <c r="G1863">
        <v>10.5916078017876</v>
      </c>
      <c r="H1863" s="9">
        <v>6.32192809488736</v>
      </c>
      <c r="I1863">
        <v>6.32192809488736</v>
      </c>
      <c r="J1863">
        <v>10.021372402312901</v>
      </c>
      <c r="K1863" s="9">
        <v>11.5223510794655</v>
      </c>
      <c r="L1863">
        <v>6.32192809488736</v>
      </c>
      <c r="M1863">
        <v>11.456050531234</v>
      </c>
      <c r="N1863" s="9">
        <v>6.32192809488736</v>
      </c>
      <c r="O1863">
        <v>6.32192809488736</v>
      </c>
      <c r="P1863">
        <v>6.32192809488736</v>
      </c>
      <c r="Q1863">
        <v>6.32192809488736</v>
      </c>
      <c r="R1863">
        <v>6.32192809488736</v>
      </c>
      <c r="S1863">
        <v>6.32192809488736</v>
      </c>
      <c r="T1863">
        <v>6.32192809488736</v>
      </c>
      <c r="U1863">
        <v>6.32192809488736</v>
      </c>
      <c r="V1863">
        <v>6.32192809488736</v>
      </c>
      <c r="W1863" s="10">
        <v>11.456050531234</v>
      </c>
      <c r="X1863" s="2">
        <v>6.32192809488736</v>
      </c>
      <c r="Y1863" s="2">
        <v>11.239448465158601</v>
      </c>
      <c r="Z1863" s="2">
        <v>6.32192809488736</v>
      </c>
      <c r="AA1863" s="11">
        <v>0.21660206607541199</v>
      </c>
      <c r="AB1863" s="3">
        <v>-4.9175203702712196</v>
      </c>
      <c r="AC1863" s="3">
        <v>5.1341224363466296</v>
      </c>
      <c r="AD1863" s="3">
        <v>0</v>
      </c>
      <c r="AE1863" s="3">
        <v>0.21660206607541199</v>
      </c>
      <c r="AF1863" s="5">
        <v>0.56363514850932295</v>
      </c>
      <c r="AG1863" s="5">
        <v>0.113603858108956</v>
      </c>
      <c r="AH1863" s="5">
        <v>0.113603858108956</v>
      </c>
      <c r="AI1863" s="11">
        <v>-5.1341224363466296</v>
      </c>
      <c r="AJ1863" s="5">
        <v>0.35541314199330698</v>
      </c>
      <c r="AK1863" s="9" t="b">
        <v>0</v>
      </c>
      <c r="AL1863" s="12" t="b">
        <v>0</v>
      </c>
      <c r="AM1863" s="12" t="b">
        <v>0</v>
      </c>
      <c r="AN1863" s="12" t="b">
        <v>0</v>
      </c>
    </row>
    <row r="1864" spans="1:40" ht="15" customHeight="1" x14ac:dyDescent="0.25">
      <c r="A1864" t="s">
        <v>2204</v>
      </c>
      <c r="B1864" t="s">
        <v>2205</v>
      </c>
      <c r="C1864" t="s">
        <v>2206</v>
      </c>
      <c r="D1864" s="22">
        <v>4.3479999999999999</v>
      </c>
      <c r="E1864" s="21">
        <v>4</v>
      </c>
      <c r="F1864" s="9">
        <v>12.5738090259948</v>
      </c>
      <c r="G1864">
        <v>10.9316433713186</v>
      </c>
      <c r="H1864" s="9">
        <v>10.2839236587825</v>
      </c>
      <c r="I1864">
        <v>6.32192809488736</v>
      </c>
      <c r="J1864">
        <v>6.32192809488736</v>
      </c>
      <c r="K1864" s="9">
        <v>11.922735501075699</v>
      </c>
      <c r="L1864">
        <v>10.838339222891101</v>
      </c>
      <c r="M1864">
        <v>11.465620953962601</v>
      </c>
      <c r="N1864" s="9">
        <v>6.32192809488736</v>
      </c>
      <c r="O1864">
        <v>6.32192809488736</v>
      </c>
      <c r="P1864">
        <v>6.32192809488736</v>
      </c>
      <c r="Q1864">
        <v>6.32192809488736</v>
      </c>
      <c r="R1864">
        <v>6.32192809488736</v>
      </c>
      <c r="S1864">
        <v>6.32192809488736</v>
      </c>
      <c r="T1864">
        <v>6.32192809488736</v>
      </c>
      <c r="U1864">
        <v>6.32192809488736</v>
      </c>
      <c r="V1864">
        <v>6.32192809488736</v>
      </c>
      <c r="W1864" s="10">
        <v>11.465620953962601</v>
      </c>
      <c r="X1864" s="2">
        <v>6.32192809488736</v>
      </c>
      <c r="Y1864" s="2">
        <v>11.752726198656701</v>
      </c>
      <c r="Z1864" s="2">
        <v>6.32192809488736</v>
      </c>
      <c r="AA1864" s="11">
        <v>-0.28710524469410498</v>
      </c>
      <c r="AB1864" s="3">
        <v>-5.4307981037693596</v>
      </c>
      <c r="AC1864" s="3">
        <v>5.1436928590752604</v>
      </c>
      <c r="AD1864" s="3">
        <v>0</v>
      </c>
      <c r="AE1864" s="3">
        <v>-0.28710524469410498</v>
      </c>
      <c r="AF1864" s="5">
        <v>0.671536537930705</v>
      </c>
      <c r="AG1864" s="5">
        <v>0.10803136964946</v>
      </c>
      <c r="AH1864" s="5">
        <v>0.10803136964946</v>
      </c>
      <c r="AI1864" s="11">
        <v>-5.1436928590752604</v>
      </c>
      <c r="AJ1864" s="5">
        <v>5.0108291665329097E-2</v>
      </c>
      <c r="AK1864" s="9" t="b">
        <v>0</v>
      </c>
      <c r="AL1864" s="12" t="b">
        <v>0</v>
      </c>
      <c r="AM1864" s="12" t="b">
        <v>0</v>
      </c>
      <c r="AN1864" s="12" t="b">
        <v>0</v>
      </c>
    </row>
    <row r="1865" spans="1:40" ht="15" customHeight="1" x14ac:dyDescent="0.25">
      <c r="A1865" t="s">
        <v>4562</v>
      </c>
      <c r="B1865" t="s">
        <v>4563</v>
      </c>
      <c r="C1865" t="s">
        <v>4564</v>
      </c>
      <c r="D1865" s="22">
        <v>1.4570000000000001</v>
      </c>
      <c r="E1865" s="21">
        <v>6</v>
      </c>
      <c r="F1865" s="9">
        <v>11.179992758619299</v>
      </c>
      <c r="G1865">
        <v>10.2402512590924</v>
      </c>
      <c r="H1865" s="9">
        <v>6.32192809488736</v>
      </c>
      <c r="I1865">
        <v>6.32192809488736</v>
      </c>
      <c r="J1865">
        <v>10.246800514116901</v>
      </c>
      <c r="K1865" s="9">
        <v>11.898551812108099</v>
      </c>
      <c r="L1865">
        <v>10.5547628613055</v>
      </c>
      <c r="M1865">
        <v>11.471209104188301</v>
      </c>
      <c r="N1865" s="9">
        <v>6.32192809488736</v>
      </c>
      <c r="O1865">
        <v>6.32192809488736</v>
      </c>
      <c r="P1865">
        <v>6.32192809488736</v>
      </c>
      <c r="Q1865">
        <v>6.32192809488736</v>
      </c>
      <c r="R1865">
        <v>6.32192809488736</v>
      </c>
      <c r="S1865">
        <v>6.32192809488736</v>
      </c>
      <c r="T1865">
        <v>6.32192809488736</v>
      </c>
      <c r="U1865">
        <v>6.32192809488736</v>
      </c>
      <c r="V1865">
        <v>6.32192809488736</v>
      </c>
      <c r="W1865" s="10">
        <v>11.471209104188301</v>
      </c>
      <c r="X1865" s="2">
        <v>6.32192809488736</v>
      </c>
      <c r="Y1865" s="2">
        <v>10.710122008855899</v>
      </c>
      <c r="Z1865" s="2">
        <v>6.32192809488736</v>
      </c>
      <c r="AA1865" s="11">
        <v>0.76108709533239605</v>
      </c>
      <c r="AB1865" s="3">
        <v>-4.3881939139685002</v>
      </c>
      <c r="AC1865" s="3">
        <v>5.1492810093008998</v>
      </c>
      <c r="AD1865" s="3">
        <v>0</v>
      </c>
      <c r="AE1865" s="3">
        <v>0.76108709533239605</v>
      </c>
      <c r="AF1865" s="5">
        <v>0.40597058024629901</v>
      </c>
      <c r="AG1865" s="5">
        <v>0.17215923358617399</v>
      </c>
      <c r="AH1865" s="5">
        <v>0.17215923358617399</v>
      </c>
      <c r="AI1865" s="11">
        <v>-5.1492810093008998</v>
      </c>
      <c r="AJ1865" s="5">
        <v>5.46304770899919E-2</v>
      </c>
      <c r="AK1865" s="9" t="b">
        <v>0</v>
      </c>
      <c r="AL1865" s="12" t="b">
        <v>0</v>
      </c>
      <c r="AM1865" s="12" t="b">
        <v>0</v>
      </c>
      <c r="AN1865" s="12" t="b">
        <v>0</v>
      </c>
    </row>
    <row r="1866" spans="1:40" ht="15" customHeight="1" x14ac:dyDescent="0.25">
      <c r="A1866" t="s">
        <v>2030</v>
      </c>
      <c r="B1866" t="s">
        <v>2031</v>
      </c>
      <c r="C1866" t="s">
        <v>2032</v>
      </c>
      <c r="D1866" s="22">
        <v>10.866</v>
      </c>
      <c r="E1866" s="21">
        <v>5</v>
      </c>
      <c r="F1866" s="9">
        <v>6.32192809488736</v>
      </c>
      <c r="G1866">
        <v>6.32192809488736</v>
      </c>
      <c r="H1866" s="9">
        <v>10.5373957589326</v>
      </c>
      <c r="I1866">
        <v>6.32192809488736</v>
      </c>
      <c r="J1866">
        <v>6.32192809488736</v>
      </c>
      <c r="K1866" s="9">
        <v>12.191196696502599</v>
      </c>
      <c r="L1866">
        <v>6.32192809488736</v>
      </c>
      <c r="M1866">
        <v>11.485764639171</v>
      </c>
      <c r="N1866" s="9">
        <v>6.32192809488736</v>
      </c>
      <c r="O1866">
        <v>6.32192809488736</v>
      </c>
      <c r="P1866">
        <v>6.32192809488736</v>
      </c>
      <c r="Q1866">
        <v>6.32192809488736</v>
      </c>
      <c r="R1866">
        <v>6.32192809488736</v>
      </c>
      <c r="S1866">
        <v>6.32192809488736</v>
      </c>
      <c r="T1866">
        <v>6.32192809488736</v>
      </c>
      <c r="U1866">
        <v>6.32192809488736</v>
      </c>
      <c r="V1866">
        <v>6.32192809488736</v>
      </c>
      <c r="W1866" s="10">
        <v>11.485764639171</v>
      </c>
      <c r="X1866" s="2">
        <v>6.32192809488736</v>
      </c>
      <c r="Y1866" s="2">
        <v>6.32192809488736</v>
      </c>
      <c r="Z1866" s="2">
        <v>6.32192809488736</v>
      </c>
      <c r="AA1866" s="11">
        <v>5.1638365442836296</v>
      </c>
      <c r="AB1866" s="3">
        <v>0</v>
      </c>
      <c r="AC1866" s="3">
        <v>5.1638365442836296</v>
      </c>
      <c r="AD1866" s="3">
        <v>0</v>
      </c>
      <c r="AE1866" s="3">
        <v>5.1638365442836296</v>
      </c>
      <c r="AF1866" s="5">
        <v>0.22124932924028801</v>
      </c>
      <c r="AG1866" s="5">
        <v>0.49502534605971099</v>
      </c>
      <c r="AH1866" s="5">
        <v>0.22124932924028801</v>
      </c>
      <c r="AI1866" s="11">
        <v>-5.1638365442836296</v>
      </c>
      <c r="AJ1866" s="5">
        <v>0.38336600915200703</v>
      </c>
      <c r="AK1866" s="9" t="b">
        <v>0</v>
      </c>
      <c r="AL1866" s="12" t="b">
        <v>0</v>
      </c>
      <c r="AM1866" s="12" t="b">
        <v>0</v>
      </c>
      <c r="AN1866" s="12" t="b">
        <v>0</v>
      </c>
    </row>
    <row r="1867" spans="1:40" ht="15" customHeight="1" x14ac:dyDescent="0.25">
      <c r="A1867" t="s">
        <v>3780</v>
      </c>
      <c r="B1867" t="s">
        <v>3781</v>
      </c>
      <c r="C1867" t="s">
        <v>3782</v>
      </c>
      <c r="D1867" s="22">
        <v>23.81</v>
      </c>
      <c r="E1867" s="21">
        <v>12</v>
      </c>
      <c r="F1867" s="9">
        <v>12.058563626526</v>
      </c>
      <c r="G1867">
        <v>11.2006284869588</v>
      </c>
      <c r="H1867" s="9">
        <v>11.6709467818918</v>
      </c>
      <c r="I1867">
        <v>6.32192809488736</v>
      </c>
      <c r="J1867">
        <v>6.32192809488736</v>
      </c>
      <c r="K1867" s="9">
        <v>12.1188620648501</v>
      </c>
      <c r="L1867">
        <v>6.32192809488736</v>
      </c>
      <c r="M1867">
        <v>11.4917370651961</v>
      </c>
      <c r="N1867" s="9">
        <v>6.32192809488736</v>
      </c>
      <c r="O1867">
        <v>6.32192809488736</v>
      </c>
      <c r="P1867">
        <v>6.32192809488736</v>
      </c>
      <c r="Q1867">
        <v>6.32192809488736</v>
      </c>
      <c r="R1867">
        <v>6.32192809488736</v>
      </c>
      <c r="S1867">
        <v>6.32192809488736</v>
      </c>
      <c r="T1867">
        <v>6.32192809488736</v>
      </c>
      <c r="U1867">
        <v>6.32192809488736</v>
      </c>
      <c r="V1867">
        <v>6.32192809488736</v>
      </c>
      <c r="W1867" s="10">
        <v>11.4917370651961</v>
      </c>
      <c r="X1867" s="2">
        <v>6.32192809488736</v>
      </c>
      <c r="Y1867" s="2">
        <v>11.6295960567424</v>
      </c>
      <c r="Z1867" s="2">
        <v>6.32192809488736</v>
      </c>
      <c r="AA1867" s="11">
        <v>-0.13785899154627801</v>
      </c>
      <c r="AB1867" s="3">
        <v>-5.30766796185506</v>
      </c>
      <c r="AC1867" s="3">
        <v>5.1698089703087904</v>
      </c>
      <c r="AD1867" s="3">
        <v>0</v>
      </c>
      <c r="AE1867" s="3">
        <v>-0.13785899154627801</v>
      </c>
      <c r="AF1867" s="5">
        <v>0.53951907086029804</v>
      </c>
      <c r="AG1867" s="5">
        <v>0.22662089621333101</v>
      </c>
      <c r="AH1867" s="5">
        <v>0.22662089621333101</v>
      </c>
      <c r="AI1867" s="11">
        <v>-5.1698089703087904</v>
      </c>
      <c r="AJ1867" s="5">
        <v>0.50500743330354902</v>
      </c>
      <c r="AK1867" s="9" t="b">
        <v>0</v>
      </c>
      <c r="AL1867" s="12" t="b">
        <v>0</v>
      </c>
      <c r="AM1867" s="12" t="b">
        <v>0</v>
      </c>
      <c r="AN1867" s="12" t="b">
        <v>0</v>
      </c>
    </row>
    <row r="1868" spans="1:40" ht="15" customHeight="1" x14ac:dyDescent="0.25">
      <c r="A1868" t="s">
        <v>2927</v>
      </c>
      <c r="B1868" t="s">
        <v>2928</v>
      </c>
      <c r="C1868" t="s">
        <v>2929</v>
      </c>
      <c r="D1868" s="22">
        <v>12.821</v>
      </c>
      <c r="E1868" s="21">
        <v>1</v>
      </c>
      <c r="F1868" s="9">
        <v>6.32192809488736</v>
      </c>
      <c r="G1868">
        <v>6.32192809488736</v>
      </c>
      <c r="H1868" s="9">
        <v>6.32192809488736</v>
      </c>
      <c r="I1868">
        <v>6.32192809488736</v>
      </c>
      <c r="J1868">
        <v>6.32192809488736</v>
      </c>
      <c r="K1868" s="9">
        <v>11.961206844367901</v>
      </c>
      <c r="L1868">
        <v>6.32192809488736</v>
      </c>
      <c r="M1868">
        <v>11.497658568925599</v>
      </c>
      <c r="N1868" s="9">
        <v>6.32192809488736</v>
      </c>
      <c r="O1868">
        <v>6.32192809488736</v>
      </c>
      <c r="P1868">
        <v>6.32192809488736</v>
      </c>
      <c r="Q1868">
        <v>6.32192809488736</v>
      </c>
      <c r="R1868">
        <v>6.32192809488736</v>
      </c>
      <c r="S1868">
        <v>6.32192809488736</v>
      </c>
      <c r="T1868">
        <v>6.32192809488736</v>
      </c>
      <c r="U1868">
        <v>6.32192809488736</v>
      </c>
      <c r="V1868">
        <v>6.32192809488736</v>
      </c>
      <c r="W1868" s="10">
        <v>11.497658568925599</v>
      </c>
      <c r="X1868" s="2">
        <v>6.32192809488736</v>
      </c>
      <c r="Y1868" s="2">
        <v>6.32192809488736</v>
      </c>
      <c r="Z1868" s="2">
        <v>6.32192809488736</v>
      </c>
      <c r="AA1868" s="11">
        <v>5.17573047403822</v>
      </c>
      <c r="AB1868" s="3">
        <v>0</v>
      </c>
      <c r="AC1868" s="3">
        <v>5.17573047403822</v>
      </c>
      <c r="AD1868" s="3">
        <v>0</v>
      </c>
      <c r="AE1868" s="3">
        <v>5.17573047403822</v>
      </c>
      <c r="AF1868" s="5">
        <v>0.22006899319921999</v>
      </c>
      <c r="AG1868" s="5" t="s">
        <v>60</v>
      </c>
      <c r="AH1868" s="5">
        <v>0.22006899319921999</v>
      </c>
      <c r="AI1868" s="11">
        <v>-5.17573047403822</v>
      </c>
      <c r="AJ1868" s="5">
        <v>0.11684672666514299</v>
      </c>
      <c r="AK1868" s="9" t="b">
        <v>0</v>
      </c>
      <c r="AL1868" s="12" t="b">
        <v>0</v>
      </c>
      <c r="AM1868" s="12" t="b">
        <v>0</v>
      </c>
      <c r="AN1868" s="12" t="b">
        <v>0</v>
      </c>
    </row>
    <row r="1869" spans="1:40" ht="15" customHeight="1" x14ac:dyDescent="0.25">
      <c r="A1869" t="s">
        <v>1494</v>
      </c>
      <c r="B1869" t="s">
        <v>1495</v>
      </c>
      <c r="C1869" t="s">
        <v>1496</v>
      </c>
      <c r="D1869" s="22">
        <v>24.308</v>
      </c>
      <c r="E1869" s="21">
        <v>6</v>
      </c>
      <c r="F1869" s="9">
        <v>11.436613448746099</v>
      </c>
      <c r="G1869">
        <v>10.4334626550169</v>
      </c>
      <c r="H1869" s="9">
        <v>6.32192809488736</v>
      </c>
      <c r="I1869">
        <v>6.32192809488736</v>
      </c>
      <c r="J1869">
        <v>6.32192809488736</v>
      </c>
      <c r="K1869" s="9">
        <v>11.514512631088101</v>
      </c>
      <c r="L1869">
        <v>6.32192809488736</v>
      </c>
      <c r="M1869">
        <v>12.3973355361377</v>
      </c>
      <c r="N1869" s="9">
        <v>6.32192809488736</v>
      </c>
      <c r="O1869">
        <v>6.32192809488736</v>
      </c>
      <c r="P1869">
        <v>6.32192809488736</v>
      </c>
      <c r="Q1869">
        <v>6.32192809488736</v>
      </c>
      <c r="R1869">
        <v>6.32192809488736</v>
      </c>
      <c r="S1869">
        <v>6.32192809488736</v>
      </c>
      <c r="T1869">
        <v>6.32192809488736</v>
      </c>
      <c r="U1869">
        <v>6.32192809488736</v>
      </c>
      <c r="V1869">
        <v>6.32192809488736</v>
      </c>
      <c r="W1869" s="10">
        <v>11.514512631088101</v>
      </c>
      <c r="X1869" s="2">
        <v>6.32192809488736</v>
      </c>
      <c r="Y1869" s="2">
        <v>10.9350380518815</v>
      </c>
      <c r="Z1869" s="2">
        <v>6.32192809488736</v>
      </c>
      <c r="AA1869" s="11">
        <v>0.57947457920660705</v>
      </c>
      <c r="AB1869" s="3">
        <v>-4.61310995699416</v>
      </c>
      <c r="AC1869" s="3">
        <v>5.1925845362007603</v>
      </c>
      <c r="AD1869" s="3">
        <v>0</v>
      </c>
      <c r="AE1869" s="3">
        <v>0.57947457920660705</v>
      </c>
      <c r="AF1869" s="5">
        <v>0.75198651594245203</v>
      </c>
      <c r="AG1869" s="5" t="s">
        <v>60</v>
      </c>
      <c r="AH1869" s="5">
        <v>0.75198651594245203</v>
      </c>
      <c r="AI1869" s="11">
        <v>-5.1925845362007603</v>
      </c>
      <c r="AJ1869" s="5">
        <v>0.11855238898208301</v>
      </c>
      <c r="AK1869" s="9" t="b">
        <v>0</v>
      </c>
      <c r="AL1869" s="12" t="b">
        <v>0</v>
      </c>
      <c r="AM1869" s="12" t="b">
        <v>0</v>
      </c>
      <c r="AN1869" s="12" t="b">
        <v>0</v>
      </c>
    </row>
    <row r="1870" spans="1:40" ht="15" customHeight="1" x14ac:dyDescent="0.25">
      <c r="A1870" t="s">
        <v>5685</v>
      </c>
      <c r="B1870" t="s">
        <v>5686</v>
      </c>
      <c r="C1870" t="s">
        <v>5687</v>
      </c>
      <c r="D1870" s="22">
        <v>13.211</v>
      </c>
      <c r="E1870" s="21">
        <v>6</v>
      </c>
      <c r="F1870" s="9">
        <v>12.3031492458937</v>
      </c>
      <c r="G1870">
        <v>10.3592534559687</v>
      </c>
      <c r="H1870" s="9">
        <v>6.32192809488736</v>
      </c>
      <c r="I1870">
        <v>11.5445646596197</v>
      </c>
      <c r="J1870">
        <v>6.32192809488736</v>
      </c>
      <c r="K1870" s="9">
        <v>11.517316735516999</v>
      </c>
      <c r="L1870">
        <v>11.093025518007201</v>
      </c>
      <c r="M1870">
        <v>11.6924287356414</v>
      </c>
      <c r="N1870" s="9">
        <v>11.9989429514431</v>
      </c>
      <c r="O1870">
        <v>6.32192809488736</v>
      </c>
      <c r="P1870">
        <v>6.32192809488736</v>
      </c>
      <c r="Q1870">
        <v>6.32192809488736</v>
      </c>
      <c r="R1870">
        <v>9.7380922596204904</v>
      </c>
      <c r="S1870">
        <v>6.32192809488736</v>
      </c>
      <c r="T1870">
        <v>6.32192809488736</v>
      </c>
      <c r="U1870">
        <v>6.32192809488736</v>
      </c>
      <c r="V1870">
        <v>6.32192809488736</v>
      </c>
      <c r="W1870" s="10">
        <v>11.517316735516999</v>
      </c>
      <c r="X1870" s="2">
        <v>6.32192809488736</v>
      </c>
      <c r="Y1870" s="2">
        <v>11.331201350931201</v>
      </c>
      <c r="Z1870" s="2">
        <v>11.9989429514431</v>
      </c>
      <c r="AA1870" s="11">
        <v>0.186115384585815</v>
      </c>
      <c r="AB1870" s="3">
        <v>-5.0092732560438398</v>
      </c>
      <c r="AC1870" s="3">
        <v>-0.48162621592607202</v>
      </c>
      <c r="AD1870" s="3">
        <v>-5.6770148565557204</v>
      </c>
      <c r="AE1870" s="3">
        <v>0.186115384585815</v>
      </c>
      <c r="AF1870" s="5">
        <v>0.900725045443175</v>
      </c>
      <c r="AG1870" s="5">
        <v>0.26031426022843801</v>
      </c>
      <c r="AH1870" s="5">
        <v>0.26031426022843801</v>
      </c>
      <c r="AI1870" s="11">
        <v>-5.1953886406296501</v>
      </c>
      <c r="AJ1870" s="6">
        <v>0.126308700491019</v>
      </c>
      <c r="AK1870" s="9" t="b">
        <v>0</v>
      </c>
      <c r="AL1870" s="12" t="b">
        <v>0</v>
      </c>
      <c r="AM1870" s="12" t="b">
        <v>0</v>
      </c>
      <c r="AN1870" s="12" t="b">
        <v>0</v>
      </c>
    </row>
    <row r="1871" spans="1:40" ht="15" customHeight="1" x14ac:dyDescent="0.25">
      <c r="A1871" t="s">
        <v>1323</v>
      </c>
      <c r="B1871" t="s">
        <v>1324</v>
      </c>
      <c r="C1871" t="s">
        <v>1325</v>
      </c>
      <c r="D1871" s="22">
        <v>7.3860000000000001</v>
      </c>
      <c r="E1871" s="21">
        <v>2</v>
      </c>
      <c r="F1871" s="9">
        <v>11.313022507707499</v>
      </c>
      <c r="G1871">
        <v>11.090889083039199</v>
      </c>
      <c r="H1871" s="9">
        <v>6.32192809488736</v>
      </c>
      <c r="I1871">
        <v>6.32192809488736</v>
      </c>
      <c r="J1871">
        <v>6.32192809488736</v>
      </c>
      <c r="K1871" s="9">
        <v>11.967126097682099</v>
      </c>
      <c r="L1871">
        <v>6.32192809488736</v>
      </c>
      <c r="M1871">
        <v>11.5215669825084</v>
      </c>
      <c r="N1871" s="9">
        <v>6.32192809488736</v>
      </c>
      <c r="O1871">
        <v>6.32192809488736</v>
      </c>
      <c r="P1871">
        <v>6.32192809488736</v>
      </c>
      <c r="Q1871">
        <v>6.32192809488736</v>
      </c>
      <c r="R1871">
        <v>6.32192809488736</v>
      </c>
      <c r="S1871">
        <v>6.32192809488736</v>
      </c>
      <c r="T1871">
        <v>6.32192809488736</v>
      </c>
      <c r="U1871">
        <v>6.32192809488736</v>
      </c>
      <c r="V1871">
        <v>6.32192809488736</v>
      </c>
      <c r="W1871" s="10">
        <v>11.5215669825084</v>
      </c>
      <c r="X1871" s="2">
        <v>6.32192809488736</v>
      </c>
      <c r="Y1871" s="2">
        <v>11.2019557953733</v>
      </c>
      <c r="Z1871" s="2">
        <v>6.32192809488736</v>
      </c>
      <c r="AA1871" s="11">
        <v>0.31961118713510001</v>
      </c>
      <c r="AB1871" s="3">
        <v>-4.88002770048596</v>
      </c>
      <c r="AC1871" s="3">
        <v>5.1996388876210604</v>
      </c>
      <c r="AD1871" s="3">
        <v>0</v>
      </c>
      <c r="AE1871" s="3">
        <v>0.31961118713510001</v>
      </c>
      <c r="AF1871" s="5">
        <v>0.626432553557424</v>
      </c>
      <c r="AG1871" s="5" t="s">
        <v>60</v>
      </c>
      <c r="AH1871" s="5">
        <v>0.626432553557424</v>
      </c>
      <c r="AI1871" s="11">
        <v>-5.1996388876210604</v>
      </c>
      <c r="AJ1871" s="5">
        <v>0.116787483437346</v>
      </c>
      <c r="AK1871" s="9" t="b">
        <v>0</v>
      </c>
      <c r="AL1871" s="12" t="b">
        <v>0</v>
      </c>
      <c r="AM1871" s="12" t="b">
        <v>0</v>
      </c>
      <c r="AN1871" s="12" t="b">
        <v>0</v>
      </c>
    </row>
    <row r="1872" spans="1:40" ht="15" customHeight="1" x14ac:dyDescent="0.25">
      <c r="A1872" t="s">
        <v>3684</v>
      </c>
      <c r="B1872" t="s">
        <v>3685</v>
      </c>
      <c r="C1872" t="s">
        <v>3686</v>
      </c>
      <c r="D1872" s="22">
        <v>18.259</v>
      </c>
      <c r="E1872" s="21">
        <v>3</v>
      </c>
      <c r="F1872" s="9">
        <v>11.6427268598434</v>
      </c>
      <c r="G1872">
        <v>6.32192809488736</v>
      </c>
      <c r="H1872" s="9">
        <v>6.32192809488736</v>
      </c>
      <c r="I1872">
        <v>6.32192809488736</v>
      </c>
      <c r="J1872">
        <v>6.32192809488736</v>
      </c>
      <c r="K1872" s="9">
        <v>11.6728654672999</v>
      </c>
      <c r="L1872">
        <v>6.32192809488736</v>
      </c>
      <c r="M1872">
        <v>11.5241685544806</v>
      </c>
      <c r="N1872" s="9">
        <v>6.32192809488736</v>
      </c>
      <c r="O1872">
        <v>6.32192809488736</v>
      </c>
      <c r="P1872">
        <v>6.32192809488736</v>
      </c>
      <c r="Q1872">
        <v>6.32192809488736</v>
      </c>
      <c r="R1872">
        <v>6.32192809488736</v>
      </c>
      <c r="S1872">
        <v>6.32192809488736</v>
      </c>
      <c r="T1872">
        <v>6.32192809488736</v>
      </c>
      <c r="U1872">
        <v>6.32192809488736</v>
      </c>
      <c r="V1872">
        <v>6.32192809488736</v>
      </c>
      <c r="W1872" s="10">
        <v>11.5241685544806</v>
      </c>
      <c r="X1872" s="2">
        <v>6.32192809488736</v>
      </c>
      <c r="Y1872" s="2">
        <v>8.9823274773654003</v>
      </c>
      <c r="Z1872" s="2">
        <v>6.32192809488736</v>
      </c>
      <c r="AA1872" s="11">
        <v>2.5418410771152402</v>
      </c>
      <c r="AB1872" s="3">
        <v>-2.6603993824780399</v>
      </c>
      <c r="AC1872" s="3">
        <v>5.2022404595932796</v>
      </c>
      <c r="AD1872" s="3">
        <v>0</v>
      </c>
      <c r="AE1872" s="3">
        <v>2.5418410771152402</v>
      </c>
      <c r="AF1872" s="5">
        <v>0.79464710946685002</v>
      </c>
      <c r="AG1872" s="5" t="s">
        <v>60</v>
      </c>
      <c r="AH1872" s="5">
        <v>0.79464710946685002</v>
      </c>
      <c r="AI1872" s="11">
        <v>-5.2022404595932796</v>
      </c>
      <c r="AJ1872" s="5">
        <v>0.116195484505422</v>
      </c>
      <c r="AK1872" s="9" t="b">
        <v>0</v>
      </c>
      <c r="AL1872" s="12" t="b">
        <v>0</v>
      </c>
      <c r="AM1872" s="12" t="b">
        <v>0</v>
      </c>
      <c r="AN1872" s="12" t="b">
        <v>0</v>
      </c>
    </row>
    <row r="1873" spans="1:40" ht="15" customHeight="1" x14ac:dyDescent="0.25">
      <c r="A1873" t="s">
        <v>4397</v>
      </c>
      <c r="B1873" t="s">
        <v>4398</v>
      </c>
      <c r="C1873" t="s">
        <v>4399</v>
      </c>
      <c r="D1873" s="22">
        <v>6.9009999999999998</v>
      </c>
      <c r="E1873" s="21">
        <v>3</v>
      </c>
      <c r="F1873" s="9">
        <v>11.358770240071401</v>
      </c>
      <c r="G1873">
        <v>6.32192809488736</v>
      </c>
      <c r="H1873" s="9">
        <v>6.32192809488736</v>
      </c>
      <c r="I1873">
        <v>6.32192809488736</v>
      </c>
      <c r="J1873">
        <v>6.32192809488736</v>
      </c>
      <c r="K1873" s="9">
        <v>12.772358850791401</v>
      </c>
      <c r="L1873">
        <v>6.32192809488736</v>
      </c>
      <c r="M1873">
        <v>11.5242205554654</v>
      </c>
      <c r="N1873" s="9">
        <v>6.32192809488736</v>
      </c>
      <c r="O1873">
        <v>6.32192809488736</v>
      </c>
      <c r="P1873">
        <v>6.32192809488736</v>
      </c>
      <c r="Q1873">
        <v>6.32192809488736</v>
      </c>
      <c r="R1873">
        <v>6.32192809488736</v>
      </c>
      <c r="S1873">
        <v>6.32192809488736</v>
      </c>
      <c r="T1873">
        <v>6.32192809488736</v>
      </c>
      <c r="U1873">
        <v>6.32192809488736</v>
      </c>
      <c r="V1873">
        <v>6.32192809488736</v>
      </c>
      <c r="W1873" s="10">
        <v>11.5242205554654</v>
      </c>
      <c r="X1873" s="2">
        <v>6.32192809488736</v>
      </c>
      <c r="Y1873" s="2">
        <v>8.8403491674794008</v>
      </c>
      <c r="Z1873" s="2">
        <v>6.32192809488736</v>
      </c>
      <c r="AA1873" s="11">
        <v>2.6838713879859699</v>
      </c>
      <c r="AB1873" s="3">
        <v>-2.51842107259204</v>
      </c>
      <c r="AC1873" s="3">
        <v>5.2022924605779997</v>
      </c>
      <c r="AD1873" s="3">
        <v>0</v>
      </c>
      <c r="AE1873" s="3">
        <v>2.6838713879859699</v>
      </c>
      <c r="AF1873" s="5">
        <v>0.69533685540639001</v>
      </c>
      <c r="AG1873" s="5" t="s">
        <v>60</v>
      </c>
      <c r="AH1873" s="5">
        <v>0.69533685540639001</v>
      </c>
      <c r="AI1873" s="11">
        <v>-5.2022924605779997</v>
      </c>
      <c r="AJ1873" s="5">
        <v>0.12065991182012201</v>
      </c>
      <c r="AK1873" s="9" t="b">
        <v>0</v>
      </c>
      <c r="AL1873" s="12" t="b">
        <v>0</v>
      </c>
      <c r="AM1873" s="12" t="b">
        <v>0</v>
      </c>
      <c r="AN1873" s="12" t="b">
        <v>0</v>
      </c>
    </row>
    <row r="1874" spans="1:40" ht="15" customHeight="1" x14ac:dyDescent="0.25">
      <c r="A1874" t="s">
        <v>4529</v>
      </c>
      <c r="B1874" t="s">
        <v>4530</v>
      </c>
      <c r="C1874" t="s">
        <v>4531</v>
      </c>
      <c r="D1874" s="22">
        <v>3.5710000000000002</v>
      </c>
      <c r="E1874" s="21">
        <v>9</v>
      </c>
      <c r="F1874" s="9">
        <v>11.6514326990981</v>
      </c>
      <c r="G1874">
        <v>10.5686222382986</v>
      </c>
      <c r="H1874" s="9">
        <v>6.32192809488736</v>
      </c>
      <c r="I1874">
        <v>12.2254907564199</v>
      </c>
      <c r="J1874">
        <v>6.32192809488736</v>
      </c>
      <c r="K1874" s="9">
        <v>16.082750295764001</v>
      </c>
      <c r="L1874">
        <v>6.32192809488736</v>
      </c>
      <c r="M1874">
        <v>11.554957656224699</v>
      </c>
      <c r="N1874" s="9">
        <v>12.2895386368823</v>
      </c>
      <c r="O1874">
        <v>11.7896694855656</v>
      </c>
      <c r="P1874">
        <v>12.020459141699501</v>
      </c>
      <c r="Q1874">
        <v>11.613098794209201</v>
      </c>
      <c r="R1874">
        <v>11.6284455401372</v>
      </c>
      <c r="S1874">
        <v>12.742660311645899</v>
      </c>
      <c r="T1874">
        <v>11.3342732853072</v>
      </c>
      <c r="U1874">
        <v>10.592457037268099</v>
      </c>
      <c r="V1874">
        <v>12.4382720561248</v>
      </c>
      <c r="W1874" s="10">
        <v>11.554957656224699</v>
      </c>
      <c r="X1874" s="2">
        <v>6.32192809488736</v>
      </c>
      <c r="Y1874" s="2">
        <v>11.1100274686983</v>
      </c>
      <c r="Z1874" s="2">
        <v>12.742660311645899</v>
      </c>
      <c r="AA1874" s="11">
        <v>0.44493018752639701</v>
      </c>
      <c r="AB1874" s="3">
        <v>-4.7880993738109696</v>
      </c>
      <c r="AC1874" s="3">
        <v>-1.1877026554212</v>
      </c>
      <c r="AD1874" s="3">
        <v>-6.4207322167585703</v>
      </c>
      <c r="AE1874" s="3">
        <v>0.44493018752639701</v>
      </c>
      <c r="AF1874" s="5">
        <v>0.95791809996601296</v>
      </c>
      <c r="AG1874" s="5">
        <v>0.35303931904358099</v>
      </c>
      <c r="AH1874" s="5">
        <v>0.35303931904358099</v>
      </c>
      <c r="AI1874" s="11">
        <v>-5.2330295613373696</v>
      </c>
      <c r="AJ1874" s="5">
        <v>0.42800734943268298</v>
      </c>
      <c r="AK1874" s="9" t="b">
        <v>0</v>
      </c>
      <c r="AL1874" s="12" t="b">
        <v>0</v>
      </c>
      <c r="AM1874" s="12" t="b">
        <v>0</v>
      </c>
      <c r="AN1874" s="12" t="b">
        <v>0</v>
      </c>
    </row>
    <row r="1875" spans="1:40" ht="15" customHeight="1" x14ac:dyDescent="0.25">
      <c r="A1875" t="s">
        <v>5601</v>
      </c>
      <c r="B1875" t="s">
        <v>5602</v>
      </c>
      <c r="C1875" t="s">
        <v>5603</v>
      </c>
      <c r="D1875" s="22">
        <v>14.815</v>
      </c>
      <c r="E1875" s="21">
        <v>1</v>
      </c>
      <c r="F1875" s="9">
        <v>6.32192809488736</v>
      </c>
      <c r="G1875">
        <v>6.32192809488736</v>
      </c>
      <c r="H1875" s="9">
        <v>6.32192809488736</v>
      </c>
      <c r="I1875">
        <v>6.32192809488736</v>
      </c>
      <c r="J1875">
        <v>6.32192809488736</v>
      </c>
      <c r="K1875" s="9">
        <v>11.556304737332001</v>
      </c>
      <c r="L1875">
        <v>6.32192809488736</v>
      </c>
      <c r="M1875">
        <v>12.110492515345801</v>
      </c>
      <c r="N1875" s="9">
        <v>6.32192809488736</v>
      </c>
      <c r="O1875">
        <v>6.32192809488736</v>
      </c>
      <c r="P1875">
        <v>6.32192809488736</v>
      </c>
      <c r="Q1875">
        <v>6.32192809488736</v>
      </c>
      <c r="R1875">
        <v>6.32192809488736</v>
      </c>
      <c r="S1875">
        <v>6.32192809488736</v>
      </c>
      <c r="T1875">
        <v>6.32192809488736</v>
      </c>
      <c r="U1875">
        <v>6.32192809488736</v>
      </c>
      <c r="V1875">
        <v>6.32192809488736</v>
      </c>
      <c r="W1875" s="10">
        <v>11.556304737332001</v>
      </c>
      <c r="X1875" s="2">
        <v>6.32192809488736</v>
      </c>
      <c r="Y1875" s="2">
        <v>6.32192809488736</v>
      </c>
      <c r="Z1875" s="2">
        <v>6.32192809488736</v>
      </c>
      <c r="AA1875" s="11">
        <v>5.2343766424446398</v>
      </c>
      <c r="AB1875" s="3">
        <v>0</v>
      </c>
      <c r="AC1875" s="3">
        <v>5.2343766424446398</v>
      </c>
      <c r="AD1875" s="3">
        <v>0</v>
      </c>
      <c r="AE1875" s="3">
        <v>5.2343766424446398</v>
      </c>
      <c r="AF1875" s="5">
        <v>0.22043161867915101</v>
      </c>
      <c r="AG1875" s="5" t="s">
        <v>60</v>
      </c>
      <c r="AH1875" s="5">
        <v>0.22043161867915101</v>
      </c>
      <c r="AI1875" s="11">
        <v>-5.2343766424446398</v>
      </c>
      <c r="AJ1875" s="5">
        <v>0.117120938783846</v>
      </c>
      <c r="AK1875" s="9" t="b">
        <v>0</v>
      </c>
      <c r="AL1875" s="12" t="b">
        <v>0</v>
      </c>
      <c r="AM1875" s="12" t="b">
        <v>0</v>
      </c>
      <c r="AN1875" s="12" t="b">
        <v>0</v>
      </c>
    </row>
    <row r="1876" spans="1:40" ht="15" customHeight="1" x14ac:dyDescent="0.25">
      <c r="A1876" t="s">
        <v>795</v>
      </c>
      <c r="B1876" t="s">
        <v>796</v>
      </c>
      <c r="C1876" t="s">
        <v>797</v>
      </c>
      <c r="D1876" s="22">
        <v>5.9669999999999996</v>
      </c>
      <c r="E1876" s="21">
        <v>3</v>
      </c>
      <c r="F1876" s="9">
        <v>10.868655190820601</v>
      </c>
      <c r="G1876">
        <v>12.1054952814939</v>
      </c>
      <c r="H1876" s="9">
        <v>6.32192809488736</v>
      </c>
      <c r="I1876">
        <v>11.9085441829597</v>
      </c>
      <c r="J1876">
        <v>6.32192809488736</v>
      </c>
      <c r="K1876" s="9">
        <v>12.4067706062966</v>
      </c>
      <c r="L1876">
        <v>11.557319223587101</v>
      </c>
      <c r="M1876">
        <v>10.473977949687701</v>
      </c>
      <c r="N1876" s="9">
        <v>6.32192809488736</v>
      </c>
      <c r="O1876">
        <v>6.32192809488736</v>
      </c>
      <c r="P1876">
        <v>6.32192809488736</v>
      </c>
      <c r="Q1876">
        <v>6.32192809488736</v>
      </c>
      <c r="R1876">
        <v>6.32192809488736</v>
      </c>
      <c r="S1876">
        <v>6.32192809488736</v>
      </c>
      <c r="T1876">
        <v>6.32192809488736</v>
      </c>
      <c r="U1876">
        <v>6.32192809488736</v>
      </c>
      <c r="V1876">
        <v>6.32192809488736</v>
      </c>
      <c r="W1876" s="10">
        <v>11.557319223587101</v>
      </c>
      <c r="X1876" s="2">
        <v>6.32192809488736</v>
      </c>
      <c r="Y1876" s="2">
        <v>11.487075236157199</v>
      </c>
      <c r="Z1876" s="2">
        <v>6.32192809488736</v>
      </c>
      <c r="AA1876" s="11">
        <v>7.0243987429826404E-2</v>
      </c>
      <c r="AB1876" s="3">
        <v>-5.1651471412698697</v>
      </c>
      <c r="AC1876" s="3">
        <v>5.2353911286996997</v>
      </c>
      <c r="AD1876" s="3">
        <v>0</v>
      </c>
      <c r="AE1876" s="3">
        <v>7.0243987429826404E-2</v>
      </c>
      <c r="AF1876" s="5">
        <v>0.99337604358524201</v>
      </c>
      <c r="AG1876" s="5">
        <v>0.27003750772222201</v>
      </c>
      <c r="AH1876" s="5">
        <v>0.27003750772222201</v>
      </c>
      <c r="AI1876" s="11">
        <v>-5.2353911286996997</v>
      </c>
      <c r="AJ1876" s="5">
        <v>0.165371896975646</v>
      </c>
      <c r="AK1876" s="9" t="b">
        <v>0</v>
      </c>
      <c r="AL1876" s="12" t="b">
        <v>0</v>
      </c>
      <c r="AM1876" s="12" t="b">
        <v>0</v>
      </c>
      <c r="AN1876" s="12" t="b">
        <v>0</v>
      </c>
    </row>
    <row r="1877" spans="1:40" ht="15" customHeight="1" x14ac:dyDescent="0.25">
      <c r="A1877" t="s">
        <v>3155</v>
      </c>
      <c r="B1877" t="s">
        <v>3156</v>
      </c>
      <c r="C1877" t="s">
        <v>3157</v>
      </c>
      <c r="D1877" s="22">
        <v>27.027000000000001</v>
      </c>
      <c r="E1877" s="21">
        <v>1</v>
      </c>
      <c r="F1877" s="9">
        <v>12.6072987706216</v>
      </c>
      <c r="G1877">
        <v>6.32192809488736</v>
      </c>
      <c r="H1877" s="9">
        <v>10.3870638190077</v>
      </c>
      <c r="I1877">
        <v>6.32192809488736</v>
      </c>
      <c r="J1877">
        <v>6.32192809488736</v>
      </c>
      <c r="K1877" s="9">
        <v>10.5854846350366</v>
      </c>
      <c r="L1877">
        <v>11.5741582344967</v>
      </c>
      <c r="M1877">
        <v>11.9581769496031</v>
      </c>
      <c r="N1877" s="9">
        <v>10.4491486453754</v>
      </c>
      <c r="O1877">
        <v>6.32192809488736</v>
      </c>
      <c r="P1877">
        <v>11.8959538928122</v>
      </c>
      <c r="Q1877">
        <v>13.116668855967101</v>
      </c>
      <c r="R1877">
        <v>11.054604317960701</v>
      </c>
      <c r="S1877">
        <v>6.32192809488736</v>
      </c>
      <c r="T1877">
        <v>9.5961897561444101</v>
      </c>
      <c r="U1877">
        <v>6.32192809488736</v>
      </c>
      <c r="V1877">
        <v>6.32192809488736</v>
      </c>
      <c r="W1877" s="10">
        <v>11.5741582344967</v>
      </c>
      <c r="X1877" s="2">
        <v>6.32192809488736</v>
      </c>
      <c r="Y1877" s="2">
        <v>9.4646134327544598</v>
      </c>
      <c r="Z1877" s="2">
        <v>13.116668855967101</v>
      </c>
      <c r="AA1877" s="11">
        <v>2.1095448017422398</v>
      </c>
      <c r="AB1877" s="3">
        <v>-3.1426853378670998</v>
      </c>
      <c r="AC1877" s="3">
        <v>-1.5425106214704101</v>
      </c>
      <c r="AD1877" s="3">
        <v>-6.7947407610797503</v>
      </c>
      <c r="AE1877" s="3">
        <v>2.1095448017422398</v>
      </c>
      <c r="AF1877" s="5">
        <v>0.48489488112888302</v>
      </c>
      <c r="AG1877" s="5">
        <v>0.58411233603823898</v>
      </c>
      <c r="AH1877" s="5">
        <v>0.48489488112888302</v>
      </c>
      <c r="AI1877" s="11">
        <v>-5.25223013960934</v>
      </c>
      <c r="AJ1877" s="5">
        <v>5.9355312350655297E-2</v>
      </c>
      <c r="AK1877" s="9" t="b">
        <v>0</v>
      </c>
      <c r="AL1877" s="12" t="b">
        <v>0</v>
      </c>
      <c r="AM1877" s="12" t="b">
        <v>0</v>
      </c>
      <c r="AN1877" s="12" t="b">
        <v>0</v>
      </c>
    </row>
    <row r="1878" spans="1:40" ht="15" customHeight="1" x14ac:dyDescent="0.25">
      <c r="A1878" t="s">
        <v>492</v>
      </c>
      <c r="B1878" t="s">
        <v>493</v>
      </c>
      <c r="C1878" t="s">
        <v>494</v>
      </c>
      <c r="D1878" s="22">
        <v>10.884</v>
      </c>
      <c r="E1878" s="21">
        <v>5</v>
      </c>
      <c r="F1878" s="9">
        <v>10.9817719950355</v>
      </c>
      <c r="G1878">
        <v>6.32192809488736</v>
      </c>
      <c r="H1878" s="9">
        <v>6.32192809488736</v>
      </c>
      <c r="I1878">
        <v>6.32192809488736</v>
      </c>
      <c r="J1878">
        <v>6.32192809488736</v>
      </c>
      <c r="K1878" s="9">
        <v>11.577247098909</v>
      </c>
      <c r="L1878">
        <v>6.32192809488736</v>
      </c>
      <c r="M1878">
        <v>11.9063352270451</v>
      </c>
      <c r="N1878" s="9">
        <v>6.32192809488736</v>
      </c>
      <c r="O1878">
        <v>6.32192809488736</v>
      </c>
      <c r="P1878">
        <v>6.32192809488736</v>
      </c>
      <c r="Q1878">
        <v>6.32192809488736</v>
      </c>
      <c r="R1878">
        <v>6.32192809488736</v>
      </c>
      <c r="S1878">
        <v>6.32192809488736</v>
      </c>
      <c r="T1878">
        <v>6.32192809488736</v>
      </c>
      <c r="U1878">
        <v>6.32192809488736</v>
      </c>
      <c r="V1878">
        <v>6.32192809488736</v>
      </c>
      <c r="W1878" s="10">
        <v>11.577247098909</v>
      </c>
      <c r="X1878" s="2">
        <v>6.32192809488736</v>
      </c>
      <c r="Y1878" s="2">
        <v>8.6518500449614493</v>
      </c>
      <c r="Z1878" s="2">
        <v>6.32192809488736</v>
      </c>
      <c r="AA1878" s="11">
        <v>2.92539705394754</v>
      </c>
      <c r="AB1878" s="3">
        <v>-2.3299219500740902</v>
      </c>
      <c r="AC1878" s="3">
        <v>5.2553190040216302</v>
      </c>
      <c r="AD1878" s="3">
        <v>0</v>
      </c>
      <c r="AE1878" s="3">
        <v>2.92539705394754</v>
      </c>
      <c r="AF1878" s="5">
        <v>0.68910066388476499</v>
      </c>
      <c r="AG1878" s="5" t="s">
        <v>60</v>
      </c>
      <c r="AH1878" s="5">
        <v>0.68910066388476499</v>
      </c>
      <c r="AI1878" s="11">
        <v>-5.2553190040216302</v>
      </c>
      <c r="AJ1878" s="5">
        <v>0.116482999090729</v>
      </c>
      <c r="AK1878" s="9" t="b">
        <v>0</v>
      </c>
      <c r="AL1878" s="12" t="b">
        <v>0</v>
      </c>
      <c r="AM1878" s="12" t="b">
        <v>0</v>
      </c>
      <c r="AN1878" s="12" t="b">
        <v>0</v>
      </c>
    </row>
    <row r="1879" spans="1:40" ht="15" customHeight="1" x14ac:dyDescent="0.25">
      <c r="A1879" t="s">
        <v>100</v>
      </c>
      <c r="B1879" t="s">
        <v>101</v>
      </c>
      <c r="C1879" t="s">
        <v>102</v>
      </c>
      <c r="D1879" s="22">
        <v>5.45</v>
      </c>
      <c r="E1879" s="21">
        <v>2</v>
      </c>
      <c r="F1879" s="9">
        <v>11.2647621311033</v>
      </c>
      <c r="G1879">
        <v>11.006254775689801</v>
      </c>
      <c r="H1879" s="9">
        <v>6.32192809488736</v>
      </c>
      <c r="I1879">
        <v>6.32192809488736</v>
      </c>
      <c r="J1879">
        <v>6.32192809488736</v>
      </c>
      <c r="K1879" s="9">
        <v>11.9145606962546</v>
      </c>
      <c r="L1879">
        <v>6.32192809488736</v>
      </c>
      <c r="M1879">
        <v>11.5971366197866</v>
      </c>
      <c r="N1879" s="9">
        <v>6.32192809488736</v>
      </c>
      <c r="O1879">
        <v>6.32192809488736</v>
      </c>
      <c r="P1879">
        <v>6.32192809488736</v>
      </c>
      <c r="Q1879">
        <v>6.32192809488736</v>
      </c>
      <c r="R1879">
        <v>6.32192809488736</v>
      </c>
      <c r="S1879">
        <v>6.32192809488736</v>
      </c>
      <c r="T1879">
        <v>6.32192809488736</v>
      </c>
      <c r="U1879">
        <v>6.32192809488736</v>
      </c>
      <c r="V1879">
        <v>6.32192809488736</v>
      </c>
      <c r="W1879" s="10">
        <v>11.5971366197866</v>
      </c>
      <c r="X1879" s="2">
        <v>6.32192809488736</v>
      </c>
      <c r="Y1879" s="2">
        <v>11.135508453396501</v>
      </c>
      <c r="Z1879" s="2">
        <v>6.32192809488736</v>
      </c>
      <c r="AA1879" s="11">
        <v>0.46162816639008902</v>
      </c>
      <c r="AB1879" s="3">
        <v>-4.8135803585091699</v>
      </c>
      <c r="AC1879" s="3">
        <v>5.2752085248992602</v>
      </c>
      <c r="AD1879" s="3">
        <v>0</v>
      </c>
      <c r="AE1879" s="3">
        <v>0.46162816639008902</v>
      </c>
      <c r="AF1879" s="5">
        <v>0.64630570506112195</v>
      </c>
      <c r="AG1879" s="5" t="s">
        <v>60</v>
      </c>
      <c r="AH1879" s="5">
        <v>0.64630570506112195</v>
      </c>
      <c r="AI1879" s="11">
        <v>-5.2752085248992602</v>
      </c>
      <c r="AJ1879" s="5">
        <v>0.11645572800689399</v>
      </c>
      <c r="AK1879" s="9" t="b">
        <v>0</v>
      </c>
      <c r="AL1879" s="12" t="b">
        <v>0</v>
      </c>
      <c r="AM1879" s="12" t="b">
        <v>0</v>
      </c>
      <c r="AN1879" s="12" t="b">
        <v>0</v>
      </c>
    </row>
    <row r="1880" spans="1:40" ht="15" customHeight="1" x14ac:dyDescent="0.25">
      <c r="A1880" t="s">
        <v>1521</v>
      </c>
      <c r="B1880" t="s">
        <v>1522</v>
      </c>
      <c r="C1880" t="s">
        <v>1523</v>
      </c>
      <c r="D1880" s="22">
        <v>0.78800000000000003</v>
      </c>
      <c r="E1880" s="21">
        <v>2</v>
      </c>
      <c r="F1880" s="9">
        <v>12.2742522114564</v>
      </c>
      <c r="G1880">
        <v>6.32192809488736</v>
      </c>
      <c r="H1880" s="9">
        <v>6.32192809488736</v>
      </c>
      <c r="I1880">
        <v>11.5105491705816</v>
      </c>
      <c r="J1880">
        <v>6.32192809488736</v>
      </c>
      <c r="K1880" s="9">
        <v>12.184865901115501</v>
      </c>
      <c r="L1880">
        <v>11.606251216912099</v>
      </c>
      <c r="M1880">
        <v>11.035080310596999</v>
      </c>
      <c r="N1880" s="9">
        <v>6.32192809488736</v>
      </c>
      <c r="O1880">
        <v>6.32192809488736</v>
      </c>
      <c r="P1880">
        <v>6.32192809488736</v>
      </c>
      <c r="Q1880">
        <v>6.32192809488736</v>
      </c>
      <c r="R1880">
        <v>6.32192809488736</v>
      </c>
      <c r="S1880">
        <v>6.32192809488736</v>
      </c>
      <c r="T1880">
        <v>6.32192809488736</v>
      </c>
      <c r="U1880">
        <v>6.32192809488736</v>
      </c>
      <c r="V1880">
        <v>6.32192809488736</v>
      </c>
      <c r="W1880" s="10">
        <v>11.606251216912099</v>
      </c>
      <c r="X1880" s="2">
        <v>6.32192809488736</v>
      </c>
      <c r="Y1880" s="2">
        <v>9.2980901531718807</v>
      </c>
      <c r="Z1880" s="2">
        <v>6.32192809488736</v>
      </c>
      <c r="AA1880" s="11">
        <v>2.3081610637401799</v>
      </c>
      <c r="AB1880" s="3">
        <v>-2.9761620582845199</v>
      </c>
      <c r="AC1880" s="3">
        <v>5.2843231220247002</v>
      </c>
      <c r="AD1880" s="3">
        <v>0</v>
      </c>
      <c r="AE1880" s="3">
        <v>2.3081610637401799</v>
      </c>
      <c r="AF1880" s="5">
        <v>0.381713292191176</v>
      </c>
      <c r="AG1880" s="5">
        <v>0.718538279233774</v>
      </c>
      <c r="AH1880" s="5">
        <v>0.381713292191176</v>
      </c>
      <c r="AI1880" s="11">
        <v>-5.2843231220247002</v>
      </c>
      <c r="AJ1880" s="5">
        <v>0.113509572491943</v>
      </c>
      <c r="AK1880" s="9" t="b">
        <v>0</v>
      </c>
      <c r="AL1880" s="12" t="b">
        <v>0</v>
      </c>
      <c r="AM1880" s="12" t="b">
        <v>0</v>
      </c>
      <c r="AN1880" s="12" t="b">
        <v>0</v>
      </c>
    </row>
    <row r="1881" spans="1:40" ht="15" customHeight="1" x14ac:dyDescent="0.25">
      <c r="A1881" t="s">
        <v>4832</v>
      </c>
      <c r="B1881" t="s">
        <v>4833</v>
      </c>
      <c r="C1881" t="s">
        <v>4834</v>
      </c>
      <c r="D1881" s="22">
        <v>10.801</v>
      </c>
      <c r="E1881" s="21">
        <v>1</v>
      </c>
      <c r="F1881" s="9">
        <v>12.107778855319999</v>
      </c>
      <c r="G1881">
        <v>10.341603962495601</v>
      </c>
      <c r="H1881" s="9">
        <v>11.8914570048676</v>
      </c>
      <c r="I1881">
        <v>6.32192809488736</v>
      </c>
      <c r="J1881">
        <v>6.32192809488736</v>
      </c>
      <c r="K1881" s="9">
        <v>11.6102476674905</v>
      </c>
      <c r="L1881">
        <v>6.32192809488736</v>
      </c>
      <c r="M1881">
        <v>11.941533199993399</v>
      </c>
      <c r="N1881" s="9">
        <v>6.32192809488736</v>
      </c>
      <c r="O1881">
        <v>6.32192809488736</v>
      </c>
      <c r="P1881">
        <v>6.32192809488736</v>
      </c>
      <c r="Q1881">
        <v>6.32192809488736</v>
      </c>
      <c r="R1881">
        <v>6.32192809488736</v>
      </c>
      <c r="S1881">
        <v>6.32192809488736</v>
      </c>
      <c r="T1881">
        <v>6.32192809488736</v>
      </c>
      <c r="U1881">
        <v>6.32192809488736</v>
      </c>
      <c r="V1881">
        <v>6.32192809488736</v>
      </c>
      <c r="W1881" s="10">
        <v>11.6102476674905</v>
      </c>
      <c r="X1881" s="2">
        <v>6.32192809488736</v>
      </c>
      <c r="Y1881" s="2">
        <v>11.2246914089078</v>
      </c>
      <c r="Z1881" s="2">
        <v>6.32192809488736</v>
      </c>
      <c r="AA1881" s="11">
        <v>0.38555625858270698</v>
      </c>
      <c r="AB1881" s="3">
        <v>-4.9027633140204498</v>
      </c>
      <c r="AC1881" s="3">
        <v>5.28831957260316</v>
      </c>
      <c r="AD1881" s="3">
        <v>0</v>
      </c>
      <c r="AE1881" s="3">
        <v>0.38555625858270698</v>
      </c>
      <c r="AF1881" s="5">
        <v>0.63959891257901103</v>
      </c>
      <c r="AG1881" s="5">
        <v>0.30778277553225702</v>
      </c>
      <c r="AH1881" s="5">
        <v>0.30778277553225702</v>
      </c>
      <c r="AI1881" s="11">
        <v>-5.28831957260316</v>
      </c>
      <c r="AJ1881" s="5">
        <v>0.53133671905149205</v>
      </c>
      <c r="AK1881" s="9" t="b">
        <v>0</v>
      </c>
      <c r="AL1881" s="12" t="b">
        <v>0</v>
      </c>
      <c r="AM1881" s="12" t="b">
        <v>0</v>
      </c>
      <c r="AN1881" s="12" t="b">
        <v>0</v>
      </c>
    </row>
    <row r="1882" spans="1:40" ht="15" customHeight="1" x14ac:dyDescent="0.25">
      <c r="A1882" t="s">
        <v>4050</v>
      </c>
      <c r="B1882" t="s">
        <v>4051</v>
      </c>
      <c r="C1882" t="s">
        <v>4052</v>
      </c>
      <c r="D1882" s="22">
        <v>9.4169999999999998</v>
      </c>
      <c r="E1882" s="21">
        <v>4</v>
      </c>
      <c r="F1882" s="9">
        <v>9.8336751381599292</v>
      </c>
      <c r="G1882">
        <v>9.2248760332055006</v>
      </c>
      <c r="H1882" s="9">
        <v>6.32192809488736</v>
      </c>
      <c r="I1882">
        <v>6.32192809488736</v>
      </c>
      <c r="J1882">
        <v>10.9265360911998</v>
      </c>
      <c r="K1882" s="9">
        <v>11.785913013219499</v>
      </c>
      <c r="L1882">
        <v>11.6199306881739</v>
      </c>
      <c r="M1882">
        <v>11.5594673155496</v>
      </c>
      <c r="N1882" s="9">
        <v>10.1189410727235</v>
      </c>
      <c r="O1882">
        <v>6.32192809488736</v>
      </c>
      <c r="P1882">
        <v>8.9128893362299593</v>
      </c>
      <c r="Q1882">
        <v>9.3241805466187397</v>
      </c>
      <c r="R1882">
        <v>11.548099416978401</v>
      </c>
      <c r="S1882">
        <v>11.225207436943499</v>
      </c>
      <c r="T1882">
        <v>9.5156998382840392</v>
      </c>
      <c r="U1882">
        <v>10.958311037728601</v>
      </c>
      <c r="V1882">
        <v>11.129926933510401</v>
      </c>
      <c r="W1882" s="10">
        <v>11.6199306881739</v>
      </c>
      <c r="X1882" s="2">
        <v>6.32192809488736</v>
      </c>
      <c r="Y1882" s="2">
        <v>9.5292755856827203</v>
      </c>
      <c r="Z1882" s="2">
        <v>11.548099416978401</v>
      </c>
      <c r="AA1882" s="11">
        <v>2.0906551024912199</v>
      </c>
      <c r="AB1882" s="3">
        <v>-3.2073474907953599</v>
      </c>
      <c r="AC1882" s="3">
        <v>7.1831271195554394E-2</v>
      </c>
      <c r="AD1882" s="3">
        <v>-5.2261713220910204</v>
      </c>
      <c r="AE1882" s="3">
        <v>2.0906551024912199</v>
      </c>
      <c r="AF1882" s="5">
        <v>3.15026004445545E-3</v>
      </c>
      <c r="AG1882" s="5">
        <v>0.46326872611457098</v>
      </c>
      <c r="AH1882" s="5">
        <v>3.15026004445545E-3</v>
      </c>
      <c r="AI1882" s="11">
        <v>-5.2980025932865802</v>
      </c>
      <c r="AJ1882" s="5">
        <v>6.8778684688728997E-2</v>
      </c>
      <c r="AK1882" s="9" t="b">
        <v>0</v>
      </c>
      <c r="AL1882" s="12" t="b">
        <v>0</v>
      </c>
      <c r="AM1882" s="12" t="b">
        <v>0</v>
      </c>
      <c r="AN1882" s="12" t="b">
        <v>0</v>
      </c>
    </row>
    <row r="1883" spans="1:40" ht="15" customHeight="1" x14ac:dyDescent="0.25">
      <c r="A1883" t="s">
        <v>5389</v>
      </c>
      <c r="B1883" t="s">
        <v>5390</v>
      </c>
      <c r="C1883" t="s">
        <v>5391</v>
      </c>
      <c r="D1883" s="22">
        <v>12.657999999999999</v>
      </c>
      <c r="E1883" s="21">
        <v>3</v>
      </c>
      <c r="F1883" s="9">
        <v>10.7030319366198</v>
      </c>
      <c r="G1883">
        <v>11.5412014279903</v>
      </c>
      <c r="H1883" s="9">
        <v>6.32192809488736</v>
      </c>
      <c r="I1883">
        <v>6.32192809488736</v>
      </c>
      <c r="J1883">
        <v>6.32192809488736</v>
      </c>
      <c r="K1883" s="9">
        <v>11.635128454062</v>
      </c>
      <c r="L1883">
        <v>6.32192809488736</v>
      </c>
      <c r="M1883">
        <v>11.687765253911101</v>
      </c>
      <c r="N1883" s="9">
        <v>6.32192809488736</v>
      </c>
      <c r="O1883">
        <v>6.32192809488736</v>
      </c>
      <c r="P1883">
        <v>6.32192809488736</v>
      </c>
      <c r="Q1883">
        <v>6.32192809488736</v>
      </c>
      <c r="R1883">
        <v>6.32192809488736</v>
      </c>
      <c r="S1883">
        <v>6.32192809488736</v>
      </c>
      <c r="T1883">
        <v>6.32192809488736</v>
      </c>
      <c r="U1883">
        <v>6.32192809488736</v>
      </c>
      <c r="V1883">
        <v>6.32192809488736</v>
      </c>
      <c r="W1883" s="10">
        <v>11.635128454062</v>
      </c>
      <c r="X1883" s="2">
        <v>6.32192809488736</v>
      </c>
      <c r="Y1883" s="2">
        <v>11.1221166823051</v>
      </c>
      <c r="Z1883" s="2">
        <v>6.32192809488736</v>
      </c>
      <c r="AA1883" s="11">
        <v>0.513011771756958</v>
      </c>
      <c r="AB1883" s="3">
        <v>-4.8001885874177201</v>
      </c>
      <c r="AC1883" s="3">
        <v>5.3132003591746804</v>
      </c>
      <c r="AD1883" s="3">
        <v>0</v>
      </c>
      <c r="AE1883" s="3">
        <v>0.513011771756958</v>
      </c>
      <c r="AF1883" s="5">
        <v>0.62980267569133197</v>
      </c>
      <c r="AG1883" s="5" t="s">
        <v>60</v>
      </c>
      <c r="AH1883" s="5">
        <v>0.62980267569133197</v>
      </c>
      <c r="AI1883" s="11">
        <v>-5.3132003591746804</v>
      </c>
      <c r="AJ1883" s="5">
        <v>0.11612618665751</v>
      </c>
      <c r="AK1883" s="9" t="b">
        <v>0</v>
      </c>
      <c r="AL1883" s="12" t="b">
        <v>0</v>
      </c>
      <c r="AM1883" s="12" t="b">
        <v>0</v>
      </c>
      <c r="AN1883" s="12" t="b">
        <v>0</v>
      </c>
    </row>
    <row r="1884" spans="1:40" ht="15" customHeight="1" x14ac:dyDescent="0.25">
      <c r="A1884" t="s">
        <v>4850</v>
      </c>
      <c r="B1884" t="s">
        <v>4851</v>
      </c>
      <c r="C1884" t="s">
        <v>4852</v>
      </c>
      <c r="D1884" s="22">
        <v>4.7210000000000001</v>
      </c>
      <c r="E1884" s="21">
        <v>6</v>
      </c>
      <c r="F1884" s="9">
        <v>12.4537303053266</v>
      </c>
      <c r="G1884">
        <v>6.32192809488736</v>
      </c>
      <c r="H1884" s="9">
        <v>6.32192809488736</v>
      </c>
      <c r="I1884">
        <v>11.3120911967178</v>
      </c>
      <c r="J1884">
        <v>6.32192809488736</v>
      </c>
      <c r="K1884" s="9">
        <v>11.877093993371799</v>
      </c>
      <c r="L1884">
        <v>6.32192809488736</v>
      </c>
      <c r="M1884">
        <v>11.6690131759613</v>
      </c>
      <c r="N1884" s="9">
        <v>6.32192809488736</v>
      </c>
      <c r="O1884">
        <v>6.32192809488736</v>
      </c>
      <c r="P1884">
        <v>6.32192809488736</v>
      </c>
      <c r="Q1884">
        <v>6.32192809488736</v>
      </c>
      <c r="R1884">
        <v>6.32192809488736</v>
      </c>
      <c r="S1884">
        <v>6.32192809488736</v>
      </c>
      <c r="T1884">
        <v>6.32192809488736</v>
      </c>
      <c r="U1884">
        <v>6.32192809488736</v>
      </c>
      <c r="V1884">
        <v>6.32192809488736</v>
      </c>
      <c r="W1884" s="10">
        <v>11.6690131759613</v>
      </c>
      <c r="X1884" s="2">
        <v>6.32192809488736</v>
      </c>
      <c r="Y1884" s="2">
        <v>9.3878292001069905</v>
      </c>
      <c r="Z1884" s="2">
        <v>6.32192809488736</v>
      </c>
      <c r="AA1884" s="11">
        <v>2.28118397585426</v>
      </c>
      <c r="AB1884" s="3">
        <v>-3.0659011052196301</v>
      </c>
      <c r="AC1884" s="3">
        <v>5.3470850810738897</v>
      </c>
      <c r="AD1884" s="3">
        <v>0</v>
      </c>
      <c r="AE1884" s="3">
        <v>2.28118397585426</v>
      </c>
      <c r="AF1884" s="5">
        <v>0.87334170785496501</v>
      </c>
      <c r="AG1884" s="5">
        <v>0.68501259358645905</v>
      </c>
      <c r="AH1884" s="5">
        <v>0.68501259358645905</v>
      </c>
      <c r="AI1884" s="11">
        <v>-5.3470850810738897</v>
      </c>
      <c r="AJ1884" s="5">
        <v>0.46866068108029901</v>
      </c>
      <c r="AK1884" s="9" t="b">
        <v>0</v>
      </c>
      <c r="AL1884" s="12" t="b">
        <v>0</v>
      </c>
      <c r="AM1884" s="12" t="b">
        <v>0</v>
      </c>
      <c r="AN1884" s="12" t="b">
        <v>0</v>
      </c>
    </row>
    <row r="1885" spans="1:40" ht="15" customHeight="1" x14ac:dyDescent="0.25">
      <c r="A1885" t="s">
        <v>1128</v>
      </c>
      <c r="B1885" t="s">
        <v>1129</v>
      </c>
      <c r="C1885" t="s">
        <v>1130</v>
      </c>
      <c r="D1885" s="22">
        <v>16.129000000000001</v>
      </c>
      <c r="E1885" s="21">
        <v>10</v>
      </c>
      <c r="F1885" s="9">
        <v>12.4118974911005</v>
      </c>
      <c r="G1885">
        <v>10.998135623060101</v>
      </c>
      <c r="H1885" s="9">
        <v>10.599884591393501</v>
      </c>
      <c r="I1885">
        <v>6.32192809488736</v>
      </c>
      <c r="J1885">
        <v>6.32192809488736</v>
      </c>
      <c r="K1885" s="9">
        <v>11.686982113293199</v>
      </c>
      <c r="L1885">
        <v>10.714963041787399</v>
      </c>
      <c r="M1885">
        <v>12.7154645231511</v>
      </c>
      <c r="N1885" s="9">
        <v>6.32192809488736</v>
      </c>
      <c r="O1885">
        <v>6.32192809488736</v>
      </c>
      <c r="P1885">
        <v>6.32192809488736</v>
      </c>
      <c r="Q1885">
        <v>6.32192809488736</v>
      </c>
      <c r="R1885">
        <v>6.32192809488736</v>
      </c>
      <c r="S1885">
        <v>6.32192809488736</v>
      </c>
      <c r="T1885">
        <v>6.32192809488736</v>
      </c>
      <c r="U1885">
        <v>6.32192809488736</v>
      </c>
      <c r="V1885">
        <v>6.32192809488736</v>
      </c>
      <c r="W1885" s="10">
        <v>11.686982113293199</v>
      </c>
      <c r="X1885" s="2">
        <v>6.32192809488736</v>
      </c>
      <c r="Y1885" s="2">
        <v>11.705016557080301</v>
      </c>
      <c r="Z1885" s="2">
        <v>6.32192809488736</v>
      </c>
      <c r="AA1885" s="11">
        <v>-1.8034443787062301E-2</v>
      </c>
      <c r="AB1885" s="3">
        <v>-5.3830884621929096</v>
      </c>
      <c r="AC1885" s="3">
        <v>5.3650540184058499</v>
      </c>
      <c r="AD1885" s="3">
        <v>0</v>
      </c>
      <c r="AE1885" s="3">
        <v>-1.8034443787062301E-2</v>
      </c>
      <c r="AF1885" s="5">
        <v>0.99936661576351404</v>
      </c>
      <c r="AG1885" s="5">
        <v>0.13067535191065399</v>
      </c>
      <c r="AH1885" s="5">
        <v>0.13067535191065399</v>
      </c>
      <c r="AI1885" s="11">
        <v>-5.3650540184058499</v>
      </c>
      <c r="AJ1885" s="5">
        <v>6.1812499207168803E-2</v>
      </c>
      <c r="AK1885" s="9" t="b">
        <v>0</v>
      </c>
      <c r="AL1885" s="12" t="b">
        <v>0</v>
      </c>
      <c r="AM1885" s="12" t="b">
        <v>0</v>
      </c>
      <c r="AN1885" s="12" t="b">
        <v>0</v>
      </c>
    </row>
    <row r="1886" spans="1:40" ht="15" customHeight="1" x14ac:dyDescent="0.25">
      <c r="A1886" t="s">
        <v>1281</v>
      </c>
      <c r="B1886" t="s">
        <v>1282</v>
      </c>
      <c r="C1886" t="s">
        <v>1283</v>
      </c>
      <c r="D1886" s="22">
        <v>11.446</v>
      </c>
      <c r="E1886" s="21">
        <v>1</v>
      </c>
      <c r="F1886" s="9">
        <v>11.926521381080301</v>
      </c>
      <c r="G1886">
        <v>6.32192809488736</v>
      </c>
      <c r="H1886" s="9">
        <v>11.738056242905699</v>
      </c>
      <c r="I1886">
        <v>6.32192809488736</v>
      </c>
      <c r="J1886">
        <v>6.32192809488736</v>
      </c>
      <c r="K1886" s="9">
        <v>11.9185882116924</v>
      </c>
      <c r="L1886">
        <v>11.628276785621701</v>
      </c>
      <c r="M1886">
        <v>11.6878092398325</v>
      </c>
      <c r="N1886" s="9">
        <v>6.32192809488736</v>
      </c>
      <c r="O1886">
        <v>6.32192809488736</v>
      </c>
      <c r="P1886">
        <v>6.32192809488736</v>
      </c>
      <c r="Q1886">
        <v>6.32192809488736</v>
      </c>
      <c r="R1886">
        <v>6.32192809488736</v>
      </c>
      <c r="S1886">
        <v>6.32192809488736</v>
      </c>
      <c r="T1886">
        <v>6.32192809488736</v>
      </c>
      <c r="U1886">
        <v>6.32192809488736</v>
      </c>
      <c r="V1886">
        <v>6.32192809488736</v>
      </c>
      <c r="W1886" s="10">
        <v>11.6878092398325</v>
      </c>
      <c r="X1886" s="2">
        <v>6.32192809488736</v>
      </c>
      <c r="Y1886" s="2">
        <v>9.1242247379838304</v>
      </c>
      <c r="Z1886" s="2">
        <v>6.32192809488736</v>
      </c>
      <c r="AA1886" s="11">
        <v>2.5635845018487098</v>
      </c>
      <c r="AB1886" s="3">
        <v>-2.80229664309647</v>
      </c>
      <c r="AC1886" s="3">
        <v>5.3658811449451802</v>
      </c>
      <c r="AD1886" s="3">
        <v>0</v>
      </c>
      <c r="AE1886" s="3">
        <v>2.5635845018487098</v>
      </c>
      <c r="AF1886" s="5">
        <v>0.299038228271436</v>
      </c>
      <c r="AG1886" s="5">
        <v>0.77096674948034205</v>
      </c>
      <c r="AH1886" s="5">
        <v>0.299038228271436</v>
      </c>
      <c r="AI1886" s="11">
        <v>-5.3658811449451802</v>
      </c>
      <c r="AJ1886" s="5">
        <v>0.11593357875053199</v>
      </c>
      <c r="AK1886" s="9" t="b">
        <v>0</v>
      </c>
      <c r="AL1886" s="12" t="b">
        <v>0</v>
      </c>
      <c r="AM1886" s="12" t="b">
        <v>0</v>
      </c>
      <c r="AN1886" s="12" t="b">
        <v>0</v>
      </c>
    </row>
    <row r="1887" spans="1:40" ht="15" customHeight="1" x14ac:dyDescent="0.25">
      <c r="A1887" t="s">
        <v>5646</v>
      </c>
      <c r="B1887" t="s">
        <v>5647</v>
      </c>
      <c r="C1887" t="s">
        <v>5648</v>
      </c>
      <c r="D1887" s="22">
        <v>21.661999999999999</v>
      </c>
      <c r="E1887" s="21">
        <v>3</v>
      </c>
      <c r="F1887" s="9">
        <v>10.7725186423911</v>
      </c>
      <c r="G1887">
        <v>6.32192809488736</v>
      </c>
      <c r="H1887" s="9">
        <v>6.32192809488736</v>
      </c>
      <c r="I1887">
        <v>6.32192809488736</v>
      </c>
      <c r="J1887">
        <v>6.32192809488736</v>
      </c>
      <c r="K1887" s="9">
        <v>12.2233570440682</v>
      </c>
      <c r="L1887">
        <v>6.32192809488736</v>
      </c>
      <c r="M1887">
        <v>11.6918988573623</v>
      </c>
      <c r="N1887" s="9">
        <v>6.32192809488736</v>
      </c>
      <c r="O1887">
        <v>6.32192809488736</v>
      </c>
      <c r="P1887">
        <v>6.32192809488736</v>
      </c>
      <c r="Q1887">
        <v>6.32192809488736</v>
      </c>
      <c r="R1887">
        <v>6.32192809488736</v>
      </c>
      <c r="S1887">
        <v>6.32192809488736</v>
      </c>
      <c r="T1887">
        <v>6.32192809488736</v>
      </c>
      <c r="U1887">
        <v>6.32192809488736</v>
      </c>
      <c r="V1887">
        <v>6.32192809488736</v>
      </c>
      <c r="W1887" s="10">
        <v>11.6918988573623</v>
      </c>
      <c r="X1887" s="2">
        <v>6.32192809488736</v>
      </c>
      <c r="Y1887" s="2">
        <v>8.5472233686392105</v>
      </c>
      <c r="Z1887" s="2">
        <v>6.32192809488736</v>
      </c>
      <c r="AA1887" s="11">
        <v>3.1446754887231299</v>
      </c>
      <c r="AB1887" s="3">
        <v>-2.2252952737518399</v>
      </c>
      <c r="AC1887" s="3">
        <v>5.3699707624749804</v>
      </c>
      <c r="AD1887" s="3">
        <v>0</v>
      </c>
      <c r="AE1887" s="3">
        <v>3.1446754887231299</v>
      </c>
      <c r="AF1887" s="5">
        <v>0.63888724566761401</v>
      </c>
      <c r="AG1887" s="5" t="s">
        <v>60</v>
      </c>
      <c r="AH1887" s="5">
        <v>0.63888724566761401</v>
      </c>
      <c r="AI1887" s="11">
        <v>-5.3699707624749804</v>
      </c>
      <c r="AJ1887" s="5">
        <v>0.117000064716292</v>
      </c>
      <c r="AK1887" s="9" t="b">
        <v>0</v>
      </c>
      <c r="AL1887" s="12" t="b">
        <v>0</v>
      </c>
      <c r="AM1887" s="12" t="b">
        <v>0</v>
      </c>
      <c r="AN1887" s="12" t="b">
        <v>0</v>
      </c>
    </row>
    <row r="1888" spans="1:40" ht="15" customHeight="1" x14ac:dyDescent="0.25">
      <c r="A1888" t="s">
        <v>5508</v>
      </c>
      <c r="B1888" t="s">
        <v>5509</v>
      </c>
      <c r="C1888" t="s">
        <v>5510</v>
      </c>
      <c r="D1888" s="22">
        <v>23.277999999999999</v>
      </c>
      <c r="E1888" s="21">
        <v>2</v>
      </c>
      <c r="F1888" s="9">
        <v>11.9654687234087</v>
      </c>
      <c r="G1888">
        <v>6.32192809488736</v>
      </c>
      <c r="H1888" s="9">
        <v>11.199402781424901</v>
      </c>
      <c r="I1888">
        <v>6.32192809488736</v>
      </c>
      <c r="J1888">
        <v>6.32192809488736</v>
      </c>
      <c r="K1888" s="9">
        <v>11.6919110181487</v>
      </c>
      <c r="L1888">
        <v>6.32192809488736</v>
      </c>
      <c r="M1888">
        <v>12.129079627136001</v>
      </c>
      <c r="N1888" s="9">
        <v>6.32192809488736</v>
      </c>
      <c r="O1888">
        <v>6.32192809488736</v>
      </c>
      <c r="P1888">
        <v>6.32192809488736</v>
      </c>
      <c r="Q1888">
        <v>6.32192809488736</v>
      </c>
      <c r="R1888">
        <v>6.32192809488736</v>
      </c>
      <c r="S1888">
        <v>6.32192809488736</v>
      </c>
      <c r="T1888">
        <v>6.32192809488736</v>
      </c>
      <c r="U1888">
        <v>6.32192809488736</v>
      </c>
      <c r="V1888">
        <v>6.32192809488736</v>
      </c>
      <c r="W1888" s="10">
        <v>11.6919110181487</v>
      </c>
      <c r="X1888" s="2">
        <v>6.32192809488736</v>
      </c>
      <c r="Y1888" s="2">
        <v>9.1436984091480298</v>
      </c>
      <c r="Z1888" s="2">
        <v>6.32192809488736</v>
      </c>
      <c r="AA1888" s="11">
        <v>2.5482126090007098</v>
      </c>
      <c r="AB1888" s="3">
        <v>-2.8217703142606698</v>
      </c>
      <c r="AC1888" s="3">
        <v>5.3699829232613796</v>
      </c>
      <c r="AD1888" s="3">
        <v>0</v>
      </c>
      <c r="AE1888" s="3">
        <v>2.5482126090007098</v>
      </c>
      <c r="AF1888" s="5">
        <v>0.79588296727018604</v>
      </c>
      <c r="AG1888" s="5">
        <v>0.71428703907456703</v>
      </c>
      <c r="AH1888" s="5">
        <v>0.71428703907456703</v>
      </c>
      <c r="AI1888" s="11">
        <v>-5.3699829232613796</v>
      </c>
      <c r="AJ1888" s="5">
        <v>0.44411488765337898</v>
      </c>
      <c r="AK1888" s="9" t="b">
        <v>0</v>
      </c>
      <c r="AL1888" s="12" t="b">
        <v>0</v>
      </c>
      <c r="AM1888" s="12" t="b">
        <v>0</v>
      </c>
      <c r="AN1888" s="12" t="b">
        <v>0</v>
      </c>
    </row>
    <row r="1889" spans="1:40" ht="15" customHeight="1" x14ac:dyDescent="0.25">
      <c r="A1889" t="s">
        <v>2525</v>
      </c>
      <c r="B1889" t="s">
        <v>2526</v>
      </c>
      <c r="C1889" t="s">
        <v>2527</v>
      </c>
      <c r="D1889" s="22">
        <v>2.532</v>
      </c>
      <c r="E1889" s="21">
        <v>4</v>
      </c>
      <c r="F1889" s="9">
        <v>12.0512478611133</v>
      </c>
      <c r="G1889">
        <v>11.483969136339701</v>
      </c>
      <c r="H1889" s="9">
        <v>6.32192809488736</v>
      </c>
      <c r="I1889">
        <v>6.32192809488736</v>
      </c>
      <c r="J1889">
        <v>10.261194841630999</v>
      </c>
      <c r="K1889" s="9">
        <v>11.6949445561605</v>
      </c>
      <c r="L1889">
        <v>6.32192809488736</v>
      </c>
      <c r="M1889">
        <v>12.387362734650701</v>
      </c>
      <c r="N1889" s="9">
        <v>6.32192809488736</v>
      </c>
      <c r="O1889">
        <v>6.32192809488736</v>
      </c>
      <c r="P1889">
        <v>6.32192809488736</v>
      </c>
      <c r="Q1889">
        <v>6.32192809488736</v>
      </c>
      <c r="R1889">
        <v>6.32192809488736</v>
      </c>
      <c r="S1889">
        <v>6.32192809488736</v>
      </c>
      <c r="T1889">
        <v>6.32192809488736</v>
      </c>
      <c r="U1889">
        <v>6.32192809488736</v>
      </c>
      <c r="V1889">
        <v>6.32192809488736</v>
      </c>
      <c r="W1889" s="10">
        <v>11.6949445561605</v>
      </c>
      <c r="X1889" s="2">
        <v>6.32192809488736</v>
      </c>
      <c r="Y1889" s="2">
        <v>11.767608498726499</v>
      </c>
      <c r="Z1889" s="2">
        <v>6.32192809488736</v>
      </c>
      <c r="AA1889" s="11">
        <v>-7.2663942565991804E-2</v>
      </c>
      <c r="AB1889" s="3">
        <v>-5.44568040383915</v>
      </c>
      <c r="AC1889" s="3">
        <v>5.3730164612731501</v>
      </c>
      <c r="AD1889" s="3">
        <v>0</v>
      </c>
      <c r="AE1889" s="3">
        <v>-7.2663942565991804E-2</v>
      </c>
      <c r="AF1889" s="5">
        <v>0.55783767518617999</v>
      </c>
      <c r="AG1889" s="5">
        <v>9.4245447369258495E-2</v>
      </c>
      <c r="AH1889" s="5">
        <v>9.4245447369258495E-2</v>
      </c>
      <c r="AI1889" s="11">
        <v>-5.3730164612731501</v>
      </c>
      <c r="AJ1889" s="5">
        <v>0.34255575831733998</v>
      </c>
      <c r="AK1889" s="9" t="b">
        <v>0</v>
      </c>
      <c r="AL1889" s="12" t="b">
        <v>0</v>
      </c>
      <c r="AM1889" s="12" t="b">
        <v>0</v>
      </c>
      <c r="AN1889" s="12" t="b">
        <v>0</v>
      </c>
    </row>
    <row r="1890" spans="1:40" ht="15" customHeight="1" x14ac:dyDescent="0.25">
      <c r="A1890" t="s">
        <v>3723</v>
      </c>
      <c r="B1890" t="s">
        <v>3724</v>
      </c>
      <c r="C1890" t="s">
        <v>3725</v>
      </c>
      <c r="D1890" s="22">
        <v>14.458</v>
      </c>
      <c r="E1890" s="21">
        <v>2</v>
      </c>
      <c r="F1890" s="9">
        <v>10.5333323478855</v>
      </c>
      <c r="G1890">
        <v>6.32192809488736</v>
      </c>
      <c r="H1890" s="9">
        <v>6.32192809488736</v>
      </c>
      <c r="I1890">
        <v>10.9010470100443</v>
      </c>
      <c r="J1890">
        <v>6.32192809488736</v>
      </c>
      <c r="K1890" s="9">
        <v>11.7401588663301</v>
      </c>
      <c r="L1890">
        <v>6.32192809488736</v>
      </c>
      <c r="M1890">
        <v>11.8513485452197</v>
      </c>
      <c r="N1890" s="9">
        <v>6.32192809488736</v>
      </c>
      <c r="O1890">
        <v>6.32192809488736</v>
      </c>
      <c r="P1890">
        <v>6.32192809488736</v>
      </c>
      <c r="Q1890">
        <v>6.32192809488736</v>
      </c>
      <c r="R1890">
        <v>6.32192809488736</v>
      </c>
      <c r="S1890">
        <v>6.32192809488736</v>
      </c>
      <c r="T1890">
        <v>6.32192809488736</v>
      </c>
      <c r="U1890">
        <v>6.32192809488736</v>
      </c>
      <c r="V1890">
        <v>6.32192809488736</v>
      </c>
      <c r="W1890" s="10">
        <v>11.7401588663301</v>
      </c>
      <c r="X1890" s="2">
        <v>6.32192809488736</v>
      </c>
      <c r="Y1890" s="2">
        <v>8.4276302213864405</v>
      </c>
      <c r="Z1890" s="2">
        <v>6.32192809488736</v>
      </c>
      <c r="AA1890" s="11">
        <v>3.31252864494363</v>
      </c>
      <c r="AB1890" s="3">
        <v>-2.1057021264990801</v>
      </c>
      <c r="AC1890" s="3">
        <v>5.41823077144271</v>
      </c>
      <c r="AD1890" s="3">
        <v>0</v>
      </c>
      <c r="AE1890" s="3">
        <v>3.31252864494363</v>
      </c>
      <c r="AF1890" s="5">
        <v>0.62350689046676</v>
      </c>
      <c r="AG1890" s="5">
        <v>0.83290653877856302</v>
      </c>
      <c r="AH1890" s="5">
        <v>0.62350689046676</v>
      </c>
      <c r="AI1890" s="11">
        <v>-5.41823077144271</v>
      </c>
      <c r="AJ1890" s="5">
        <v>0.422663164384394</v>
      </c>
      <c r="AK1890" s="9" t="b">
        <v>0</v>
      </c>
      <c r="AL1890" s="12" t="b">
        <v>0</v>
      </c>
      <c r="AM1890" s="12" t="b">
        <v>0</v>
      </c>
      <c r="AN1890" s="12" t="b">
        <v>0</v>
      </c>
    </row>
    <row r="1891" spans="1:40" ht="15" customHeight="1" x14ac:dyDescent="0.25">
      <c r="A1891" t="s">
        <v>403</v>
      </c>
      <c r="B1891" t="s">
        <v>404</v>
      </c>
      <c r="C1891" t="s">
        <v>405</v>
      </c>
      <c r="D1891" s="22">
        <v>6.1779999999999999</v>
      </c>
      <c r="E1891" s="21">
        <v>2</v>
      </c>
      <c r="F1891" s="9">
        <v>10.4802980489999</v>
      </c>
      <c r="G1891">
        <v>6.32192809488736</v>
      </c>
      <c r="H1891" s="9">
        <v>6.32192809488736</v>
      </c>
      <c r="I1891">
        <v>6.32192809488736</v>
      </c>
      <c r="J1891">
        <v>6.32192809488736</v>
      </c>
      <c r="K1891" s="9">
        <v>12.2812463094356</v>
      </c>
      <c r="L1891">
        <v>6.32192809488736</v>
      </c>
      <c r="M1891">
        <v>11.747702884582701</v>
      </c>
      <c r="N1891" s="9">
        <v>6.32192809488736</v>
      </c>
      <c r="O1891">
        <v>6.32192809488736</v>
      </c>
      <c r="P1891">
        <v>6.32192809488736</v>
      </c>
      <c r="Q1891">
        <v>6.32192809488736</v>
      </c>
      <c r="R1891">
        <v>6.32192809488736</v>
      </c>
      <c r="S1891">
        <v>6.32192809488736</v>
      </c>
      <c r="T1891">
        <v>6.32192809488736</v>
      </c>
      <c r="U1891">
        <v>6.32192809488736</v>
      </c>
      <c r="V1891">
        <v>6.32192809488736</v>
      </c>
      <c r="W1891" s="10">
        <v>11.747702884582701</v>
      </c>
      <c r="X1891" s="2">
        <v>6.32192809488736</v>
      </c>
      <c r="Y1891" s="2">
        <v>8.4011130719436409</v>
      </c>
      <c r="Z1891" s="2">
        <v>6.32192809488736</v>
      </c>
      <c r="AA1891" s="11">
        <v>3.3465898126390901</v>
      </c>
      <c r="AB1891" s="3">
        <v>-2.07918497705628</v>
      </c>
      <c r="AC1891" s="3">
        <v>5.4257747896953701</v>
      </c>
      <c r="AD1891" s="3">
        <v>0</v>
      </c>
      <c r="AE1891" s="3">
        <v>3.3465898126390901</v>
      </c>
      <c r="AF1891" s="5">
        <v>0.59636171940403104</v>
      </c>
      <c r="AG1891" s="5" t="s">
        <v>60</v>
      </c>
      <c r="AH1891" s="5">
        <v>0.59636171940403104</v>
      </c>
      <c r="AI1891" s="11">
        <v>-5.4257747896953701</v>
      </c>
      <c r="AJ1891" s="5">
        <v>0.116989324279083</v>
      </c>
      <c r="AK1891" s="9" t="b">
        <v>0</v>
      </c>
      <c r="AL1891" s="12" t="b">
        <v>0</v>
      </c>
      <c r="AM1891" s="12" t="b">
        <v>0</v>
      </c>
      <c r="AN1891" s="12" t="b">
        <v>0</v>
      </c>
    </row>
    <row r="1892" spans="1:40" ht="15" customHeight="1" x14ac:dyDescent="0.25">
      <c r="A1892" t="s">
        <v>5162</v>
      </c>
      <c r="B1892" t="s">
        <v>5163</v>
      </c>
      <c r="C1892" t="s">
        <v>5164</v>
      </c>
      <c r="D1892" s="22">
        <v>12.44</v>
      </c>
      <c r="E1892" s="21">
        <v>11</v>
      </c>
      <c r="F1892" s="9">
        <v>11.4974815955417</v>
      </c>
      <c r="G1892">
        <v>10.880374579605499</v>
      </c>
      <c r="H1892" s="9">
        <v>6.32192809488736</v>
      </c>
      <c r="I1892">
        <v>11.6174180644866</v>
      </c>
      <c r="J1892">
        <v>6.32192809488736</v>
      </c>
      <c r="K1892" s="9">
        <v>11.764716327224299</v>
      </c>
      <c r="L1892">
        <v>11.159140867522799</v>
      </c>
      <c r="M1892">
        <v>11.851606995056899</v>
      </c>
      <c r="N1892" s="9">
        <v>6.32192809488736</v>
      </c>
      <c r="O1892">
        <v>6.32192809488736</v>
      </c>
      <c r="P1892">
        <v>6.32192809488736</v>
      </c>
      <c r="Q1892">
        <v>6.32192809488736</v>
      </c>
      <c r="R1892">
        <v>6.32192809488736</v>
      </c>
      <c r="S1892">
        <v>6.32192809488736</v>
      </c>
      <c r="T1892">
        <v>6.32192809488736</v>
      </c>
      <c r="U1892">
        <v>6.32192809488736</v>
      </c>
      <c r="V1892">
        <v>6.32192809488736</v>
      </c>
      <c r="W1892" s="10">
        <v>11.764716327224299</v>
      </c>
      <c r="X1892" s="2">
        <v>6.32192809488736</v>
      </c>
      <c r="Y1892" s="2">
        <v>11.188928087573601</v>
      </c>
      <c r="Z1892" s="2">
        <v>6.32192809488736</v>
      </c>
      <c r="AA1892" s="11">
        <v>0.57578823965072301</v>
      </c>
      <c r="AB1892" s="3">
        <v>-4.8669999926862202</v>
      </c>
      <c r="AC1892" s="3">
        <v>5.4427882323369401</v>
      </c>
      <c r="AD1892" s="3">
        <v>0</v>
      </c>
      <c r="AE1892" s="3">
        <v>0.57578823965072301</v>
      </c>
      <c r="AF1892" s="5">
        <v>0.34828186168859798</v>
      </c>
      <c r="AG1892" s="5">
        <v>0.26862397998347698</v>
      </c>
      <c r="AH1892" s="5">
        <v>0.26862397998347698</v>
      </c>
      <c r="AI1892" s="11">
        <v>-5.4427882323369401</v>
      </c>
      <c r="AJ1892" s="5">
        <v>0.120092927033339</v>
      </c>
      <c r="AK1892" s="9" t="b">
        <v>0</v>
      </c>
      <c r="AL1892" s="12" t="b">
        <v>0</v>
      </c>
      <c r="AM1892" s="12" t="b">
        <v>0</v>
      </c>
      <c r="AN1892" s="12" t="b">
        <v>0</v>
      </c>
    </row>
    <row r="1893" spans="1:40" ht="15" customHeight="1" x14ac:dyDescent="0.25">
      <c r="A1893" t="s">
        <v>1536</v>
      </c>
      <c r="B1893" t="s">
        <v>1537</v>
      </c>
      <c r="C1893" t="s">
        <v>1538</v>
      </c>
      <c r="D1893" s="22">
        <v>5.0629999999999997</v>
      </c>
      <c r="E1893" s="21">
        <v>1</v>
      </c>
      <c r="F1893" s="9">
        <v>6.32192809488736</v>
      </c>
      <c r="G1893">
        <v>6.32192809488736</v>
      </c>
      <c r="H1893" s="9">
        <v>6.32192809488736</v>
      </c>
      <c r="I1893">
        <v>6.32192809488736</v>
      </c>
      <c r="J1893">
        <v>6.32192809488736</v>
      </c>
      <c r="K1893" s="9">
        <v>13.526408279765301</v>
      </c>
      <c r="L1893">
        <v>6.32192809488736</v>
      </c>
      <c r="M1893">
        <v>11.8052089678361</v>
      </c>
      <c r="N1893" s="9">
        <v>6.32192809488736</v>
      </c>
      <c r="O1893">
        <v>6.32192809488736</v>
      </c>
      <c r="P1893">
        <v>6.32192809488736</v>
      </c>
      <c r="Q1893">
        <v>6.32192809488736</v>
      </c>
      <c r="R1893">
        <v>6.32192809488736</v>
      </c>
      <c r="S1893">
        <v>6.32192809488736</v>
      </c>
      <c r="T1893">
        <v>6.32192809488736</v>
      </c>
      <c r="U1893">
        <v>6.32192809488736</v>
      </c>
      <c r="V1893">
        <v>6.32192809488736</v>
      </c>
      <c r="W1893" s="10">
        <v>11.8052089678361</v>
      </c>
      <c r="X1893" s="2">
        <v>6.32192809488736</v>
      </c>
      <c r="Y1893" s="2">
        <v>6.32192809488736</v>
      </c>
      <c r="Z1893" s="2">
        <v>6.32192809488736</v>
      </c>
      <c r="AA1893" s="11">
        <v>5.4832808729487104</v>
      </c>
      <c r="AB1893" s="3">
        <v>0</v>
      </c>
      <c r="AC1893" s="3">
        <v>5.4832808729487104</v>
      </c>
      <c r="AD1893" s="3">
        <v>0</v>
      </c>
      <c r="AE1893" s="3">
        <v>5.4832808729487104</v>
      </c>
      <c r="AF1893" s="5">
        <v>0.22864348995021599</v>
      </c>
      <c r="AG1893" s="5" t="s">
        <v>60</v>
      </c>
      <c r="AH1893" s="5">
        <v>0.22864348995021599</v>
      </c>
      <c r="AI1893" s="11">
        <v>-5.4832808729487104</v>
      </c>
      <c r="AJ1893" s="5">
        <v>0.123384738048732</v>
      </c>
      <c r="AK1893" s="9" t="b">
        <v>0</v>
      </c>
      <c r="AL1893" s="12" t="b">
        <v>0</v>
      </c>
      <c r="AM1893" s="12" t="b">
        <v>0</v>
      </c>
      <c r="AN1893" s="12" t="b">
        <v>0</v>
      </c>
    </row>
    <row r="1894" spans="1:40" ht="15" customHeight="1" x14ac:dyDescent="0.25">
      <c r="A1894" t="s">
        <v>3610</v>
      </c>
      <c r="B1894" t="s">
        <v>3611</v>
      </c>
      <c r="C1894" t="s">
        <v>3612</v>
      </c>
      <c r="D1894" s="22">
        <v>5.4550000000000001</v>
      </c>
      <c r="E1894" s="21">
        <v>7</v>
      </c>
      <c r="F1894" s="9">
        <v>11.981830668936601</v>
      </c>
      <c r="G1894">
        <v>6.32192809488736</v>
      </c>
      <c r="H1894" s="9">
        <v>10.8881764876625</v>
      </c>
      <c r="I1894">
        <v>6.32192809488736</v>
      </c>
      <c r="J1894">
        <v>6.32192809488736</v>
      </c>
      <c r="K1894" s="9">
        <v>12.1703242988509</v>
      </c>
      <c r="L1894">
        <v>9.7200850971480293</v>
      </c>
      <c r="M1894">
        <v>11.8267740854489</v>
      </c>
      <c r="N1894" s="9">
        <v>6.32192809488736</v>
      </c>
      <c r="O1894">
        <v>6.32192809488736</v>
      </c>
      <c r="P1894">
        <v>6.32192809488736</v>
      </c>
      <c r="Q1894">
        <v>6.32192809488736</v>
      </c>
      <c r="R1894">
        <v>6.32192809488736</v>
      </c>
      <c r="S1894">
        <v>6.32192809488736</v>
      </c>
      <c r="T1894">
        <v>6.32192809488736</v>
      </c>
      <c r="U1894">
        <v>6.32192809488736</v>
      </c>
      <c r="V1894">
        <v>6.32192809488736</v>
      </c>
      <c r="W1894" s="10">
        <v>11.8267740854489</v>
      </c>
      <c r="X1894" s="2">
        <v>6.32192809488736</v>
      </c>
      <c r="Y1894" s="2">
        <v>9.1518793819119999</v>
      </c>
      <c r="Z1894" s="2">
        <v>6.32192809488736</v>
      </c>
      <c r="AA1894" s="11">
        <v>2.6748947035368702</v>
      </c>
      <c r="AB1894" s="3">
        <v>-2.8299512870246399</v>
      </c>
      <c r="AC1894" s="3">
        <v>5.5048459905615097</v>
      </c>
      <c r="AD1894" s="3">
        <v>0</v>
      </c>
      <c r="AE1894" s="3">
        <v>2.6748947035368702</v>
      </c>
      <c r="AF1894" s="5">
        <v>0.43630357792935398</v>
      </c>
      <c r="AG1894" s="5">
        <v>0.68086610474107201</v>
      </c>
      <c r="AH1894" s="5">
        <v>0.43630357792935398</v>
      </c>
      <c r="AI1894" s="11">
        <v>-5.5048459905615097</v>
      </c>
      <c r="AJ1894" s="5">
        <v>0.11711868996984</v>
      </c>
      <c r="AK1894" s="9" t="b">
        <v>0</v>
      </c>
      <c r="AL1894" s="12" t="b">
        <v>0</v>
      </c>
      <c r="AM1894" s="12" t="b">
        <v>0</v>
      </c>
      <c r="AN1894" s="12" t="b">
        <v>0</v>
      </c>
    </row>
    <row r="1895" spans="1:40" ht="15" customHeight="1" x14ac:dyDescent="0.25">
      <c r="A1895" t="s">
        <v>1206</v>
      </c>
      <c r="B1895" t="s">
        <v>1207</v>
      </c>
      <c r="C1895" t="s">
        <v>1208</v>
      </c>
      <c r="D1895" s="22">
        <v>12.154</v>
      </c>
      <c r="E1895" s="21">
        <v>2</v>
      </c>
      <c r="F1895" s="9">
        <v>12.555595046866999</v>
      </c>
      <c r="G1895">
        <v>11.414484936255599</v>
      </c>
      <c r="H1895" s="9">
        <v>6.32192809488736</v>
      </c>
      <c r="I1895">
        <v>6.32192809488736</v>
      </c>
      <c r="J1895">
        <v>6.32192809488736</v>
      </c>
      <c r="K1895" s="9">
        <v>11.920345976114501</v>
      </c>
      <c r="L1895">
        <v>6.32192809488736</v>
      </c>
      <c r="M1895">
        <v>11.837509183203601</v>
      </c>
      <c r="N1895" s="9">
        <v>6.32192809488736</v>
      </c>
      <c r="O1895">
        <v>6.32192809488736</v>
      </c>
      <c r="P1895">
        <v>6.32192809488736</v>
      </c>
      <c r="Q1895">
        <v>6.32192809488736</v>
      </c>
      <c r="R1895">
        <v>6.32192809488736</v>
      </c>
      <c r="S1895">
        <v>6.32192809488736</v>
      </c>
      <c r="T1895">
        <v>6.32192809488736</v>
      </c>
      <c r="U1895">
        <v>6.32192809488736</v>
      </c>
      <c r="V1895">
        <v>6.32192809488736</v>
      </c>
      <c r="W1895" s="10">
        <v>11.837509183203601</v>
      </c>
      <c r="X1895" s="2">
        <v>6.32192809488736</v>
      </c>
      <c r="Y1895" s="2">
        <v>11.985039991561299</v>
      </c>
      <c r="Z1895" s="2">
        <v>6.32192809488736</v>
      </c>
      <c r="AA1895" s="11">
        <v>-0.14753080835775201</v>
      </c>
      <c r="AB1895" s="3">
        <v>-5.6631118966739598</v>
      </c>
      <c r="AC1895" s="3">
        <v>5.5155810883162104</v>
      </c>
      <c r="AD1895" s="3">
        <v>0</v>
      </c>
      <c r="AE1895" s="3">
        <v>-0.14753080835775201</v>
      </c>
      <c r="AF1895" s="5">
        <v>0.47908465580930498</v>
      </c>
      <c r="AG1895" s="5" t="s">
        <v>60</v>
      </c>
      <c r="AH1895" s="5">
        <v>0.47908465580930498</v>
      </c>
      <c r="AI1895" s="11">
        <v>-5.5155810883162104</v>
      </c>
      <c r="AJ1895" s="5">
        <v>0.11613861904204301</v>
      </c>
      <c r="AK1895" s="9" t="b">
        <v>0</v>
      </c>
      <c r="AL1895" s="12" t="b">
        <v>0</v>
      </c>
      <c r="AM1895" s="12" t="b">
        <v>0</v>
      </c>
      <c r="AN1895" s="12" t="b">
        <v>0</v>
      </c>
    </row>
    <row r="1896" spans="1:40" ht="15" customHeight="1" x14ac:dyDescent="0.25">
      <c r="A1896" t="s">
        <v>2237</v>
      </c>
      <c r="B1896" t="s">
        <v>2238</v>
      </c>
      <c r="C1896" t="s">
        <v>2239</v>
      </c>
      <c r="D1896" s="22">
        <v>6.28</v>
      </c>
      <c r="E1896" s="21">
        <v>5</v>
      </c>
      <c r="F1896" s="9">
        <v>10.5273338380746</v>
      </c>
      <c r="G1896">
        <v>11.9089020734674</v>
      </c>
      <c r="H1896" s="9">
        <v>6.32192809488736</v>
      </c>
      <c r="I1896">
        <v>11.9099534602072</v>
      </c>
      <c r="J1896">
        <v>6.32192809488736</v>
      </c>
      <c r="K1896" s="9">
        <v>11.925646283496199</v>
      </c>
      <c r="L1896">
        <v>6.32192809488736</v>
      </c>
      <c r="M1896">
        <v>12.501694939916399</v>
      </c>
      <c r="N1896" s="9">
        <v>6.32192809488736</v>
      </c>
      <c r="O1896">
        <v>6.32192809488736</v>
      </c>
      <c r="P1896">
        <v>6.32192809488736</v>
      </c>
      <c r="Q1896">
        <v>6.32192809488736</v>
      </c>
      <c r="R1896">
        <v>6.32192809488736</v>
      </c>
      <c r="S1896">
        <v>6.32192809488736</v>
      </c>
      <c r="T1896">
        <v>6.32192809488736</v>
      </c>
      <c r="U1896">
        <v>6.32192809488736</v>
      </c>
      <c r="V1896">
        <v>6.32192809488736</v>
      </c>
      <c r="W1896" s="10">
        <v>11.925646283496199</v>
      </c>
      <c r="X1896" s="2">
        <v>6.32192809488736</v>
      </c>
      <c r="Y1896" s="2">
        <v>11.218117955771</v>
      </c>
      <c r="Z1896" s="2">
        <v>6.32192809488736</v>
      </c>
      <c r="AA1896" s="11">
        <v>0.70752832772524599</v>
      </c>
      <c r="AB1896" s="3">
        <v>-4.8961898608836298</v>
      </c>
      <c r="AC1896" s="3">
        <v>5.6037181886088803</v>
      </c>
      <c r="AD1896" s="3">
        <v>0</v>
      </c>
      <c r="AE1896" s="3">
        <v>0.70752832772524599</v>
      </c>
      <c r="AF1896" s="5">
        <v>0.73393487918380296</v>
      </c>
      <c r="AG1896" s="5">
        <v>0.30521028493805702</v>
      </c>
      <c r="AH1896" s="5">
        <v>0.30521028493805702</v>
      </c>
      <c r="AI1896" s="11">
        <v>-5.6037181886088803</v>
      </c>
      <c r="AJ1896" s="5">
        <v>0.48876693734460003</v>
      </c>
      <c r="AK1896" s="9" t="b">
        <v>0</v>
      </c>
      <c r="AL1896" s="12" t="b">
        <v>0</v>
      </c>
      <c r="AM1896" s="12" t="b">
        <v>0</v>
      </c>
      <c r="AN1896" s="12" t="b">
        <v>0</v>
      </c>
    </row>
    <row r="1897" spans="1:40" ht="15" customHeight="1" x14ac:dyDescent="0.25">
      <c r="A1897" t="s">
        <v>1806</v>
      </c>
      <c r="B1897" t="s">
        <v>1807</v>
      </c>
      <c r="C1897" t="s">
        <v>1808</v>
      </c>
      <c r="D1897" s="22">
        <v>36.567</v>
      </c>
      <c r="E1897" s="21">
        <v>3</v>
      </c>
      <c r="F1897" s="9">
        <v>11.316560242221399</v>
      </c>
      <c r="G1897">
        <v>6.32192809488736</v>
      </c>
      <c r="H1897" s="9">
        <v>6.32192809488736</v>
      </c>
      <c r="I1897">
        <v>10.3828460494379</v>
      </c>
      <c r="J1897">
        <v>6.32192809488736</v>
      </c>
      <c r="K1897" s="9">
        <v>12.3420294809812</v>
      </c>
      <c r="L1897">
        <v>9.8407264037105993</v>
      </c>
      <c r="M1897">
        <v>11.9791995105093</v>
      </c>
      <c r="N1897" s="9">
        <v>6.32192809488736</v>
      </c>
      <c r="O1897">
        <v>6.32192809488736</v>
      </c>
      <c r="P1897">
        <v>6.32192809488736</v>
      </c>
      <c r="Q1897">
        <v>6.32192809488736</v>
      </c>
      <c r="R1897">
        <v>6.32192809488736</v>
      </c>
      <c r="S1897">
        <v>6.32192809488736</v>
      </c>
      <c r="T1897">
        <v>6.32192809488736</v>
      </c>
      <c r="U1897">
        <v>6.32192809488736</v>
      </c>
      <c r="V1897">
        <v>6.32192809488736</v>
      </c>
      <c r="W1897" s="10">
        <v>11.9791995105093</v>
      </c>
      <c r="X1897" s="2">
        <v>6.32192809488736</v>
      </c>
      <c r="Y1897" s="2">
        <v>8.8192441685543592</v>
      </c>
      <c r="Z1897" s="2">
        <v>6.32192809488736</v>
      </c>
      <c r="AA1897" s="11">
        <v>3.15995534195498</v>
      </c>
      <c r="AB1897" s="3">
        <v>-2.4973160736670001</v>
      </c>
      <c r="AC1897" s="3">
        <v>5.6572714156219801</v>
      </c>
      <c r="AD1897" s="3">
        <v>0</v>
      </c>
      <c r="AE1897" s="3">
        <v>3.15995534195498</v>
      </c>
      <c r="AF1897" s="5">
        <v>0.31181676023016702</v>
      </c>
      <c r="AG1897" s="5">
        <v>0.68456578178635197</v>
      </c>
      <c r="AH1897" s="5">
        <v>0.31181676023016702</v>
      </c>
      <c r="AI1897" s="11">
        <v>-5.6572714156219801</v>
      </c>
      <c r="AJ1897" s="5">
        <v>7.6356099187959894E-2</v>
      </c>
      <c r="AK1897" s="9" t="b">
        <v>0</v>
      </c>
      <c r="AL1897" s="12" t="b">
        <v>0</v>
      </c>
      <c r="AM1897" s="12" t="b">
        <v>0</v>
      </c>
      <c r="AN1897" s="12" t="b">
        <v>0</v>
      </c>
    </row>
    <row r="1898" spans="1:40" ht="15" customHeight="1" x14ac:dyDescent="0.25">
      <c r="A1898" t="s">
        <v>112</v>
      </c>
      <c r="B1898" t="s">
        <v>113</v>
      </c>
      <c r="C1898" t="s">
        <v>114</v>
      </c>
      <c r="D1898" s="22">
        <v>4.1459999999999999</v>
      </c>
      <c r="E1898" s="21">
        <v>4</v>
      </c>
      <c r="F1898" s="9">
        <v>12.7145092846698</v>
      </c>
      <c r="G1898">
        <v>12.663232259558599</v>
      </c>
      <c r="H1898" s="9">
        <v>6.32192809488736</v>
      </c>
      <c r="I1898">
        <v>10.538206243911199</v>
      </c>
      <c r="J1898">
        <v>6.32192809488736</v>
      </c>
      <c r="K1898" s="9">
        <v>12.614384680864999</v>
      </c>
      <c r="L1898">
        <v>6.32192809488736</v>
      </c>
      <c r="M1898">
        <v>12.002538254088</v>
      </c>
      <c r="N1898" s="9">
        <v>6.32192809488736</v>
      </c>
      <c r="O1898">
        <v>6.32192809488736</v>
      </c>
      <c r="P1898">
        <v>6.32192809488736</v>
      </c>
      <c r="Q1898">
        <v>6.32192809488736</v>
      </c>
      <c r="R1898">
        <v>6.32192809488736</v>
      </c>
      <c r="S1898">
        <v>6.32192809488736</v>
      </c>
      <c r="T1898">
        <v>6.32192809488736</v>
      </c>
      <c r="U1898">
        <v>6.32192809488736</v>
      </c>
      <c r="V1898">
        <v>6.32192809488736</v>
      </c>
      <c r="W1898" s="10">
        <v>12.002538254088</v>
      </c>
      <c r="X1898" s="2">
        <v>6.32192809488736</v>
      </c>
      <c r="Y1898" s="2">
        <v>12.6888707721142</v>
      </c>
      <c r="Z1898" s="2">
        <v>6.32192809488736</v>
      </c>
      <c r="AA1898" s="11">
        <v>-0.68633251802614803</v>
      </c>
      <c r="AB1898" s="3">
        <v>-6.3669426772268096</v>
      </c>
      <c r="AC1898" s="3">
        <v>5.6806101592006604</v>
      </c>
      <c r="AD1898" s="3">
        <v>0</v>
      </c>
      <c r="AE1898" s="3">
        <v>-0.68633251802614803</v>
      </c>
      <c r="AF1898" s="5">
        <v>0.42602869539872001</v>
      </c>
      <c r="AG1898" s="5">
        <v>7.1676436905065893E-2</v>
      </c>
      <c r="AH1898" s="5">
        <v>7.1676436905065893E-2</v>
      </c>
      <c r="AI1898" s="11">
        <v>-5.6806101592006604</v>
      </c>
      <c r="AJ1898" s="6">
        <v>0.35029157943164202</v>
      </c>
      <c r="AK1898" s="9" t="b">
        <v>0</v>
      </c>
      <c r="AL1898" s="12" t="b">
        <v>0</v>
      </c>
      <c r="AM1898" s="12" t="b">
        <v>0</v>
      </c>
      <c r="AN1898" s="12" t="b">
        <v>0</v>
      </c>
    </row>
    <row r="1899" spans="1:40" ht="15" customHeight="1" x14ac:dyDescent="0.25">
      <c r="A1899" t="s">
        <v>3921</v>
      </c>
      <c r="B1899" t="s">
        <v>3922</v>
      </c>
      <c r="C1899" t="s">
        <v>3923</v>
      </c>
      <c r="D1899" s="22">
        <v>6.0919999999999996</v>
      </c>
      <c r="E1899" s="21">
        <v>2</v>
      </c>
      <c r="F1899" s="9">
        <v>9.2117548814401093</v>
      </c>
      <c r="G1899">
        <v>6.32192809488736</v>
      </c>
      <c r="H1899" s="9">
        <v>6.32192809488736</v>
      </c>
      <c r="I1899">
        <v>11.9647182824375</v>
      </c>
      <c r="J1899">
        <v>6.32192809488736</v>
      </c>
      <c r="K1899" s="9">
        <v>12.104099974181899</v>
      </c>
      <c r="L1899">
        <v>11.2735694661436</v>
      </c>
      <c r="M1899">
        <v>12.005658255000499</v>
      </c>
      <c r="N1899" s="9">
        <v>13.9808536063797</v>
      </c>
      <c r="O1899">
        <v>13.5605716712366</v>
      </c>
      <c r="P1899">
        <v>13.098032082960501</v>
      </c>
      <c r="Q1899">
        <v>13.0191563255842</v>
      </c>
      <c r="R1899">
        <v>13.2193198018591</v>
      </c>
      <c r="S1899">
        <v>13.748716989482901</v>
      </c>
      <c r="T1899">
        <v>12.5102696708982</v>
      </c>
      <c r="U1899">
        <v>13.3555575742594</v>
      </c>
      <c r="V1899">
        <v>11.5444815223108</v>
      </c>
      <c r="W1899" s="10">
        <v>12.005658255000499</v>
      </c>
      <c r="X1899" s="2">
        <v>6.32192809488736</v>
      </c>
      <c r="Y1899" s="2">
        <v>7.7668414881637302</v>
      </c>
      <c r="Z1899" s="2">
        <v>13.9808536063797</v>
      </c>
      <c r="AA1899" s="11">
        <v>4.2388167668367904</v>
      </c>
      <c r="AB1899" s="3">
        <v>-1.44491339327637</v>
      </c>
      <c r="AC1899" s="3">
        <v>-1.97519535137921</v>
      </c>
      <c r="AD1899" s="3">
        <v>-7.6589255114923702</v>
      </c>
      <c r="AE1899" s="3">
        <v>4.2388167668367904</v>
      </c>
      <c r="AF1899" s="5">
        <v>3.7607348078911002E-2</v>
      </c>
      <c r="AG1899" s="5">
        <v>0.88005700770536999</v>
      </c>
      <c r="AH1899" s="5">
        <v>3.7607348078911002E-2</v>
      </c>
      <c r="AI1899" s="11">
        <v>-5.6837301601131598</v>
      </c>
      <c r="AJ1899" s="5">
        <v>0.13156570665989301</v>
      </c>
      <c r="AK1899" s="9" t="b">
        <v>0</v>
      </c>
      <c r="AL1899" s="12" t="b">
        <v>0</v>
      </c>
      <c r="AM1899" s="12" t="b">
        <v>0</v>
      </c>
      <c r="AN1899" s="12" t="b">
        <v>0</v>
      </c>
    </row>
    <row r="1900" spans="1:40" ht="15" customHeight="1" x14ac:dyDescent="0.25">
      <c r="A1900" t="s">
        <v>4541</v>
      </c>
      <c r="B1900" t="s">
        <v>4542</v>
      </c>
      <c r="C1900" t="s">
        <v>4543</v>
      </c>
      <c r="D1900" s="22">
        <v>5.66</v>
      </c>
      <c r="E1900" s="21">
        <v>2</v>
      </c>
      <c r="F1900" s="9">
        <v>11.2150819442315</v>
      </c>
      <c r="G1900">
        <v>6.32192809488736</v>
      </c>
      <c r="H1900" s="9">
        <v>6.32192809488736</v>
      </c>
      <c r="I1900">
        <v>6.32192809488736</v>
      </c>
      <c r="J1900">
        <v>11.2782315696327</v>
      </c>
      <c r="K1900" s="9">
        <v>13.250072932068001</v>
      </c>
      <c r="L1900">
        <v>12.056939874549</v>
      </c>
      <c r="M1900">
        <v>11.7422449109054</v>
      </c>
      <c r="N1900" s="9">
        <v>11.2425786894513</v>
      </c>
      <c r="O1900">
        <v>10.220781371430499</v>
      </c>
      <c r="P1900">
        <v>6.32192809488736</v>
      </c>
      <c r="Q1900">
        <v>10.154818109052099</v>
      </c>
      <c r="R1900">
        <v>10.735838048160501</v>
      </c>
      <c r="S1900">
        <v>11.572463389083699</v>
      </c>
      <c r="T1900">
        <v>10.247531983615</v>
      </c>
      <c r="U1900">
        <v>10.8722901102881</v>
      </c>
      <c r="V1900">
        <v>10.871905237659201</v>
      </c>
      <c r="W1900" s="10">
        <v>12.056939874549</v>
      </c>
      <c r="X1900" s="2">
        <v>6.32192809488736</v>
      </c>
      <c r="Y1900" s="2">
        <v>8.7685050195594307</v>
      </c>
      <c r="Z1900" s="2">
        <v>11.572463389083699</v>
      </c>
      <c r="AA1900" s="11">
        <v>3.2884348549896201</v>
      </c>
      <c r="AB1900" s="3">
        <v>-2.4465769246720601</v>
      </c>
      <c r="AC1900" s="3">
        <v>0.48447648546537198</v>
      </c>
      <c r="AD1900" s="3">
        <v>-5.2505352941963102</v>
      </c>
      <c r="AE1900" s="3">
        <v>3.2884348549896201</v>
      </c>
      <c r="AF1900" s="5">
        <v>0.15862393449427301</v>
      </c>
      <c r="AG1900" s="5">
        <v>0.79549760946416204</v>
      </c>
      <c r="AH1900" s="5">
        <v>0.15862393449427301</v>
      </c>
      <c r="AI1900" s="11">
        <v>-5.73501177966169</v>
      </c>
      <c r="AJ1900" s="5">
        <v>6.3182808288212003E-2</v>
      </c>
      <c r="AK1900" s="9" t="b">
        <v>0</v>
      </c>
      <c r="AL1900" s="12" t="b">
        <v>0</v>
      </c>
      <c r="AM1900" s="12" t="b">
        <v>0</v>
      </c>
      <c r="AN1900" s="12" t="b">
        <v>0</v>
      </c>
    </row>
    <row r="1901" spans="1:40" ht="15" customHeight="1" x14ac:dyDescent="0.25">
      <c r="A1901" t="s">
        <v>4793</v>
      </c>
      <c r="B1901" t="s">
        <v>4794</v>
      </c>
      <c r="C1901" t="s">
        <v>4795</v>
      </c>
      <c r="D1901" s="22">
        <v>19.501999999999999</v>
      </c>
      <c r="E1901" s="21">
        <v>4</v>
      </c>
      <c r="F1901" s="9">
        <v>12.298707646185401</v>
      </c>
      <c r="G1901">
        <v>10.8824071598773</v>
      </c>
      <c r="H1901" s="9">
        <v>6.32192809488736</v>
      </c>
      <c r="I1901">
        <v>6.32192809488736</v>
      </c>
      <c r="J1901">
        <v>6.32192809488736</v>
      </c>
      <c r="K1901" s="9">
        <v>12.134520620723601</v>
      </c>
      <c r="L1901">
        <v>6.32192809488736</v>
      </c>
      <c r="M1901">
        <v>12.0772370787756</v>
      </c>
      <c r="N1901" s="9">
        <v>6.32192809488736</v>
      </c>
      <c r="O1901">
        <v>6.32192809488736</v>
      </c>
      <c r="P1901">
        <v>6.32192809488736</v>
      </c>
      <c r="Q1901">
        <v>6.32192809488736</v>
      </c>
      <c r="R1901">
        <v>6.32192809488736</v>
      </c>
      <c r="S1901">
        <v>6.32192809488736</v>
      </c>
      <c r="T1901">
        <v>6.32192809488736</v>
      </c>
      <c r="U1901">
        <v>6.32192809488736</v>
      </c>
      <c r="V1901">
        <v>6.32192809488736</v>
      </c>
      <c r="W1901" s="10">
        <v>12.0772370787756</v>
      </c>
      <c r="X1901" s="2">
        <v>6.32192809488736</v>
      </c>
      <c r="Y1901" s="2">
        <v>11.590557403031401</v>
      </c>
      <c r="Z1901" s="2">
        <v>6.32192809488736</v>
      </c>
      <c r="AA1901" s="11">
        <v>0.48667967574419901</v>
      </c>
      <c r="AB1901" s="3">
        <v>-5.2686293081439901</v>
      </c>
      <c r="AC1901" s="3">
        <v>5.7553089838881899</v>
      </c>
      <c r="AD1901" s="3">
        <v>0</v>
      </c>
      <c r="AE1901" s="3">
        <v>0.48667967574419901</v>
      </c>
      <c r="AF1901" s="5">
        <v>0.61747570071739399</v>
      </c>
      <c r="AG1901" s="5" t="s">
        <v>60</v>
      </c>
      <c r="AH1901" s="5">
        <v>0.61747570071739399</v>
      </c>
      <c r="AI1901" s="11">
        <v>-5.7553089838881899</v>
      </c>
      <c r="AJ1901" s="5">
        <v>0.116126276873285</v>
      </c>
      <c r="AK1901" s="9" t="b">
        <v>0</v>
      </c>
      <c r="AL1901" s="12" t="b">
        <v>0</v>
      </c>
      <c r="AM1901" s="12" t="b">
        <v>0</v>
      </c>
      <c r="AN1901" s="12" t="b">
        <v>0</v>
      </c>
    </row>
    <row r="1902" spans="1:40" ht="15" customHeight="1" x14ac:dyDescent="0.25">
      <c r="A1902" t="s">
        <v>5278</v>
      </c>
      <c r="B1902" t="s">
        <v>5279</v>
      </c>
      <c r="C1902" t="s">
        <v>5280</v>
      </c>
      <c r="D1902" s="22">
        <v>8.6259999999999994</v>
      </c>
      <c r="E1902" s="21">
        <v>1</v>
      </c>
      <c r="F1902" s="9">
        <v>11.310010686885001</v>
      </c>
      <c r="G1902">
        <v>6.32192809488736</v>
      </c>
      <c r="H1902" s="9">
        <v>11.0025878122722</v>
      </c>
      <c r="I1902">
        <v>6.32192809488736</v>
      </c>
      <c r="J1902">
        <v>6.32192809488736</v>
      </c>
      <c r="K1902" s="9">
        <v>6.32192809488736</v>
      </c>
      <c r="L1902">
        <v>12.1064811770554</v>
      </c>
      <c r="M1902">
        <v>12.357878050668001</v>
      </c>
      <c r="N1902" s="9">
        <v>12.0378900851425</v>
      </c>
      <c r="O1902">
        <v>11.765700487651101</v>
      </c>
      <c r="P1902">
        <v>11.5510673486644</v>
      </c>
      <c r="Q1902">
        <v>11.955286645524501</v>
      </c>
      <c r="R1902">
        <v>12.4814630999144</v>
      </c>
      <c r="S1902">
        <v>11.8751093766764</v>
      </c>
      <c r="T1902">
        <v>11.3753109974731</v>
      </c>
      <c r="U1902">
        <v>12.1308922698066</v>
      </c>
      <c r="V1902">
        <v>11.3145832442742</v>
      </c>
      <c r="W1902" s="10">
        <v>12.1064811770554</v>
      </c>
      <c r="X1902" s="2">
        <v>6.32192809488736</v>
      </c>
      <c r="Y1902" s="2">
        <v>8.81596939088619</v>
      </c>
      <c r="Z1902" s="2">
        <v>12.4814630999144</v>
      </c>
      <c r="AA1902" s="11">
        <v>3.2905117861691902</v>
      </c>
      <c r="AB1902" s="3">
        <v>-2.4940412959988199</v>
      </c>
      <c r="AC1902" s="3">
        <v>-0.37498192285902099</v>
      </c>
      <c r="AD1902" s="3">
        <v>-6.1595350050270401</v>
      </c>
      <c r="AE1902" s="3">
        <v>3.2905117861691902</v>
      </c>
      <c r="AF1902" s="5">
        <v>0.677550012064149</v>
      </c>
      <c r="AG1902" s="5">
        <v>0.75579844542986896</v>
      </c>
      <c r="AH1902" s="5">
        <v>0.677550012064149</v>
      </c>
      <c r="AI1902" s="11">
        <v>-5.7845530821680198</v>
      </c>
      <c r="AJ1902" s="5">
        <v>0.39742788595702699</v>
      </c>
      <c r="AK1902" s="9" t="b">
        <v>0</v>
      </c>
      <c r="AL1902" s="12" t="b">
        <v>0</v>
      </c>
      <c r="AM1902" s="12" t="b">
        <v>0</v>
      </c>
      <c r="AN1902" s="12" t="b">
        <v>0</v>
      </c>
    </row>
    <row r="1903" spans="1:40" ht="15" customHeight="1" x14ac:dyDescent="0.25">
      <c r="A1903" t="s">
        <v>1365</v>
      </c>
      <c r="B1903" t="s">
        <v>1366</v>
      </c>
      <c r="C1903" t="s">
        <v>1367</v>
      </c>
      <c r="D1903" s="22">
        <v>3.5009999999999999</v>
      </c>
      <c r="E1903" s="21">
        <v>4</v>
      </c>
      <c r="F1903" s="9">
        <v>12.3761435497352</v>
      </c>
      <c r="G1903">
        <v>10.9725239026836</v>
      </c>
      <c r="H1903" s="9">
        <v>6.32192809488736</v>
      </c>
      <c r="I1903">
        <v>6.32192809488736</v>
      </c>
      <c r="J1903">
        <v>12.095009353008599</v>
      </c>
      <c r="K1903" s="9">
        <v>12.3241677540012</v>
      </c>
      <c r="L1903">
        <v>12.0411987767173</v>
      </c>
      <c r="M1903">
        <v>12.111300973984401</v>
      </c>
      <c r="N1903" s="9">
        <v>6.32192809488736</v>
      </c>
      <c r="O1903">
        <v>6.32192809488736</v>
      </c>
      <c r="P1903">
        <v>6.32192809488736</v>
      </c>
      <c r="Q1903">
        <v>6.32192809488736</v>
      </c>
      <c r="R1903">
        <v>6.32192809488736</v>
      </c>
      <c r="S1903">
        <v>6.32192809488736</v>
      </c>
      <c r="T1903">
        <v>6.32192809488736</v>
      </c>
      <c r="U1903">
        <v>6.32192809488736</v>
      </c>
      <c r="V1903">
        <v>6.32192809488736</v>
      </c>
      <c r="W1903" s="10">
        <v>12.111300973984401</v>
      </c>
      <c r="X1903" s="2">
        <v>6.32192809488736</v>
      </c>
      <c r="Y1903" s="2">
        <v>11.674333726209399</v>
      </c>
      <c r="Z1903" s="2">
        <v>6.32192809488736</v>
      </c>
      <c r="AA1903" s="11">
        <v>0.43696724777499302</v>
      </c>
      <c r="AB1903" s="3">
        <v>-5.3524056313220099</v>
      </c>
      <c r="AC1903" s="3">
        <v>5.7893728790970096</v>
      </c>
      <c r="AD1903" s="3">
        <v>0</v>
      </c>
      <c r="AE1903" s="3">
        <v>0.43696724777499302</v>
      </c>
      <c r="AF1903" s="5">
        <v>0.43147556862170999</v>
      </c>
      <c r="AG1903" s="5">
        <v>0.269766634254132</v>
      </c>
      <c r="AH1903" s="5">
        <v>0.269766634254132</v>
      </c>
      <c r="AI1903" s="11">
        <v>-5.7893728790970096</v>
      </c>
      <c r="AJ1903" s="5">
        <v>0.112058162092205</v>
      </c>
      <c r="AK1903" s="9" t="b">
        <v>0</v>
      </c>
      <c r="AL1903" s="12" t="b">
        <v>0</v>
      </c>
      <c r="AM1903" s="12" t="b">
        <v>0</v>
      </c>
      <c r="AN1903" s="12" t="b">
        <v>0</v>
      </c>
    </row>
    <row r="1904" spans="1:40" ht="15" customHeight="1" x14ac:dyDescent="0.25">
      <c r="A1904" t="s">
        <v>406</v>
      </c>
      <c r="B1904" t="s">
        <v>407</v>
      </c>
      <c r="C1904" t="s">
        <v>408</v>
      </c>
      <c r="D1904" s="22">
        <v>18.283999999999999</v>
      </c>
      <c r="E1904" s="21">
        <v>6</v>
      </c>
      <c r="F1904" s="9">
        <v>13.235222413043401</v>
      </c>
      <c r="G1904">
        <v>12.766159838822301</v>
      </c>
      <c r="H1904" s="9">
        <v>6.32192809488736</v>
      </c>
      <c r="I1904">
        <v>11.290619062170901</v>
      </c>
      <c r="J1904">
        <v>6.32192809488736</v>
      </c>
      <c r="K1904" s="9">
        <v>12.118574519447399</v>
      </c>
      <c r="L1904">
        <v>6.32192809488736</v>
      </c>
      <c r="M1904">
        <v>12.412152410466099</v>
      </c>
      <c r="N1904" s="9">
        <v>13.141308885752</v>
      </c>
      <c r="O1904">
        <v>13.3203774918313</v>
      </c>
      <c r="P1904">
        <v>6.32192809488736</v>
      </c>
      <c r="Q1904">
        <v>12.1743015444676</v>
      </c>
      <c r="R1904">
        <v>6.32192809488736</v>
      </c>
      <c r="S1904">
        <v>6.32192809488736</v>
      </c>
      <c r="T1904">
        <v>11.657541759703401</v>
      </c>
      <c r="U1904">
        <v>12.2576824807088</v>
      </c>
      <c r="V1904">
        <v>12.6416002158344</v>
      </c>
      <c r="W1904" s="10">
        <v>12.118574519447399</v>
      </c>
      <c r="X1904" s="2">
        <v>6.32192809488736</v>
      </c>
      <c r="Y1904" s="2">
        <v>13.0006911259328</v>
      </c>
      <c r="Z1904" s="2">
        <v>13.3203774918313</v>
      </c>
      <c r="AA1904" s="11">
        <v>-0.88211660648539003</v>
      </c>
      <c r="AB1904" s="3">
        <v>-6.6787630310454498</v>
      </c>
      <c r="AC1904" s="3">
        <v>-1.2018029723838599</v>
      </c>
      <c r="AD1904" s="3">
        <v>-6.9984493969439203</v>
      </c>
      <c r="AE1904" s="3">
        <v>-0.88211660648539003</v>
      </c>
      <c r="AF1904" s="5">
        <v>0.36744971518590203</v>
      </c>
      <c r="AG1904" s="5">
        <v>0.10111495998087699</v>
      </c>
      <c r="AH1904" s="5">
        <v>0.10111495998087699</v>
      </c>
      <c r="AI1904" s="11">
        <v>-5.79664642456006</v>
      </c>
      <c r="AJ1904" s="5">
        <v>0.42253633274845898</v>
      </c>
      <c r="AK1904" s="9" t="b">
        <v>0</v>
      </c>
      <c r="AL1904" s="12" t="b">
        <v>0</v>
      </c>
      <c r="AM1904" s="12" t="b">
        <v>0</v>
      </c>
      <c r="AN1904" s="12" t="b">
        <v>0</v>
      </c>
    </row>
    <row r="1905" spans="1:40" ht="15" customHeight="1" x14ac:dyDescent="0.25">
      <c r="A1905" t="s">
        <v>5233</v>
      </c>
      <c r="B1905" t="s">
        <v>5234</v>
      </c>
      <c r="C1905" t="s">
        <v>5235</v>
      </c>
      <c r="D1905" s="22">
        <v>4.3920000000000003</v>
      </c>
      <c r="E1905" s="21">
        <v>1</v>
      </c>
      <c r="F1905" s="9">
        <v>6.32192809488736</v>
      </c>
      <c r="G1905">
        <v>10.8028607897191</v>
      </c>
      <c r="H1905" s="9">
        <v>10.639559865047501</v>
      </c>
      <c r="I1905">
        <v>6.32192809488736</v>
      </c>
      <c r="J1905">
        <v>6.32192809488736</v>
      </c>
      <c r="K1905" s="9">
        <v>12.4885174835324</v>
      </c>
      <c r="L1905">
        <v>6.32192809488736</v>
      </c>
      <c r="M1905">
        <v>12.1270358197749</v>
      </c>
      <c r="N1905" s="9">
        <v>10.899356922923101</v>
      </c>
      <c r="O1905">
        <v>6.32192809488736</v>
      </c>
      <c r="P1905">
        <v>6.32192809488736</v>
      </c>
      <c r="Q1905">
        <v>6.32192809488736</v>
      </c>
      <c r="R1905">
        <v>6.32192809488736</v>
      </c>
      <c r="S1905">
        <v>10.738092259620499</v>
      </c>
      <c r="T1905">
        <v>6.32192809488736</v>
      </c>
      <c r="U1905">
        <v>6.32192809488736</v>
      </c>
      <c r="V1905">
        <v>6.32192809488736</v>
      </c>
      <c r="W1905" s="10">
        <v>12.1270358197749</v>
      </c>
      <c r="X1905" s="2">
        <v>6.32192809488736</v>
      </c>
      <c r="Y1905" s="2">
        <v>8.5623944423032192</v>
      </c>
      <c r="Z1905" s="2">
        <v>10.899356922923101</v>
      </c>
      <c r="AA1905" s="11">
        <v>3.5646413774716899</v>
      </c>
      <c r="AB1905" s="3">
        <v>-2.2404663474158601</v>
      </c>
      <c r="AC1905" s="3">
        <v>1.2276788968518</v>
      </c>
      <c r="AD1905" s="3">
        <v>-4.5774288280357496</v>
      </c>
      <c r="AE1905" s="3">
        <v>3.5646413774716899</v>
      </c>
      <c r="AF1905" s="5">
        <v>0.60884147120463905</v>
      </c>
      <c r="AG1905" s="5">
        <v>0.76945468852395604</v>
      </c>
      <c r="AH1905" s="5">
        <v>0.60884147120463905</v>
      </c>
      <c r="AI1905" s="11">
        <v>-5.8051077248875496</v>
      </c>
      <c r="AJ1905" s="5">
        <v>0.35866863130145599</v>
      </c>
      <c r="AK1905" s="9" t="b">
        <v>0</v>
      </c>
      <c r="AL1905" s="12" t="b">
        <v>0</v>
      </c>
      <c r="AM1905" s="12" t="b">
        <v>0</v>
      </c>
      <c r="AN1905" s="12" t="b">
        <v>0</v>
      </c>
    </row>
    <row r="1906" spans="1:40" ht="15" customHeight="1" x14ac:dyDescent="0.25">
      <c r="A1906" t="s">
        <v>4577</v>
      </c>
      <c r="B1906" t="s">
        <v>4578</v>
      </c>
      <c r="C1906" t="s">
        <v>4579</v>
      </c>
      <c r="D1906" s="22">
        <v>26.771999999999998</v>
      </c>
      <c r="E1906" s="21">
        <v>3</v>
      </c>
      <c r="F1906" s="9">
        <v>12.0998631115681</v>
      </c>
      <c r="G1906">
        <v>11.5199786466499</v>
      </c>
      <c r="H1906" s="9">
        <v>6.32192809488736</v>
      </c>
      <c r="I1906">
        <v>6.32192809488736</v>
      </c>
      <c r="J1906">
        <v>11.5914045101454</v>
      </c>
      <c r="K1906" s="9">
        <v>12.3140288552464</v>
      </c>
      <c r="L1906">
        <v>6.32192809488736</v>
      </c>
      <c r="M1906">
        <v>12.140132039716899</v>
      </c>
      <c r="N1906" s="9">
        <v>12.1984450414524</v>
      </c>
      <c r="O1906">
        <v>11.9136374280491</v>
      </c>
      <c r="P1906">
        <v>11.051888655905399</v>
      </c>
      <c r="Q1906">
        <v>11.847057346091299</v>
      </c>
      <c r="R1906">
        <v>13.073974164666801</v>
      </c>
      <c r="S1906">
        <v>12.383434301822801</v>
      </c>
      <c r="T1906">
        <v>6.32192809488736</v>
      </c>
      <c r="U1906">
        <v>11.6040898614692</v>
      </c>
      <c r="V1906">
        <v>6.32192809488736</v>
      </c>
      <c r="W1906" s="10">
        <v>12.140132039716899</v>
      </c>
      <c r="X1906" s="2">
        <v>6.32192809488736</v>
      </c>
      <c r="Y1906" s="2">
        <v>11.809920879109001</v>
      </c>
      <c r="Z1906" s="2">
        <v>13.073974164666801</v>
      </c>
      <c r="AA1906" s="11">
        <v>0.33021116060795902</v>
      </c>
      <c r="AB1906" s="3">
        <v>-5.4879927842215999</v>
      </c>
      <c r="AC1906" s="3">
        <v>-0.93384212494982699</v>
      </c>
      <c r="AD1906" s="3">
        <v>-6.7520460697793903</v>
      </c>
      <c r="AE1906" s="3">
        <v>0.33021116060795902</v>
      </c>
      <c r="AF1906" s="5">
        <v>0.586100474359325</v>
      </c>
      <c r="AG1906" s="5">
        <v>0.19992005521520401</v>
      </c>
      <c r="AH1906" s="5">
        <v>0.19992005521520401</v>
      </c>
      <c r="AI1906" s="11">
        <v>-5.8182039448295599</v>
      </c>
      <c r="AJ1906" s="5">
        <v>0.45507417237673498</v>
      </c>
      <c r="AK1906" s="9" t="b">
        <v>0</v>
      </c>
      <c r="AL1906" s="12" t="b">
        <v>0</v>
      </c>
      <c r="AM1906" s="12" t="b">
        <v>0</v>
      </c>
      <c r="AN1906" s="12" t="b">
        <v>0</v>
      </c>
    </row>
    <row r="1907" spans="1:40" ht="15" customHeight="1" x14ac:dyDescent="0.25">
      <c r="A1907" t="s">
        <v>4505</v>
      </c>
      <c r="B1907" t="s">
        <v>4506</v>
      </c>
      <c r="C1907" t="s">
        <v>4507</v>
      </c>
      <c r="D1907" s="22">
        <v>21.905000000000001</v>
      </c>
      <c r="E1907" s="21">
        <v>1</v>
      </c>
      <c r="F1907" s="9">
        <v>6.32192809488736</v>
      </c>
      <c r="G1907">
        <v>6.32192809488736</v>
      </c>
      <c r="H1907" s="9">
        <v>6.32192809488736</v>
      </c>
      <c r="I1907">
        <v>6.32192809488736</v>
      </c>
      <c r="J1907">
        <v>6.32192809488736</v>
      </c>
      <c r="K1907" s="9">
        <v>12.1517405097148</v>
      </c>
      <c r="L1907">
        <v>6.32192809488736</v>
      </c>
      <c r="M1907">
        <v>12.424230811784</v>
      </c>
      <c r="N1907" s="9">
        <v>6.32192809488736</v>
      </c>
      <c r="O1907">
        <v>6.32192809488736</v>
      </c>
      <c r="P1907">
        <v>6.32192809488736</v>
      </c>
      <c r="Q1907">
        <v>6.32192809488736</v>
      </c>
      <c r="R1907">
        <v>6.32192809488736</v>
      </c>
      <c r="S1907">
        <v>6.32192809488736</v>
      </c>
      <c r="T1907">
        <v>6.32192809488736</v>
      </c>
      <c r="U1907">
        <v>6.32192809488736</v>
      </c>
      <c r="V1907">
        <v>6.32192809488736</v>
      </c>
      <c r="W1907" s="10">
        <v>12.1517405097148</v>
      </c>
      <c r="X1907" s="2">
        <v>6.32192809488736</v>
      </c>
      <c r="Y1907" s="2">
        <v>6.32192809488736</v>
      </c>
      <c r="Z1907" s="2">
        <v>6.32192809488736</v>
      </c>
      <c r="AA1907" s="11">
        <v>5.8298124148274697</v>
      </c>
      <c r="AB1907" s="3">
        <v>0</v>
      </c>
      <c r="AC1907" s="3">
        <v>5.8298124148274697</v>
      </c>
      <c r="AD1907" s="3">
        <v>0</v>
      </c>
      <c r="AE1907" s="3">
        <v>5.8298124148274697</v>
      </c>
      <c r="AF1907" s="5">
        <v>0.21937686543871601</v>
      </c>
      <c r="AG1907" s="5" t="s">
        <v>60</v>
      </c>
      <c r="AH1907" s="5">
        <v>0.21937686543871601</v>
      </c>
      <c r="AI1907" s="11">
        <v>-5.8298124148274697</v>
      </c>
      <c r="AJ1907" s="5">
        <v>0.116323914447952</v>
      </c>
      <c r="AK1907" s="9" t="b">
        <v>0</v>
      </c>
      <c r="AL1907" s="12" t="b">
        <v>0</v>
      </c>
      <c r="AM1907" s="12" t="b">
        <v>0</v>
      </c>
      <c r="AN1907" s="12" t="b">
        <v>0</v>
      </c>
    </row>
    <row r="1908" spans="1:40" ht="15" customHeight="1" x14ac:dyDescent="0.25">
      <c r="A1908" t="s">
        <v>3852</v>
      </c>
      <c r="B1908" t="s">
        <v>3853</v>
      </c>
      <c r="C1908" t="s">
        <v>3854</v>
      </c>
      <c r="D1908" s="22">
        <v>3.226</v>
      </c>
      <c r="E1908" s="21">
        <v>2</v>
      </c>
      <c r="F1908" s="9">
        <v>11.1626963268482</v>
      </c>
      <c r="G1908">
        <v>6.32192809488736</v>
      </c>
      <c r="H1908" s="9">
        <v>6.32192809488736</v>
      </c>
      <c r="I1908">
        <v>6.32192809488736</v>
      </c>
      <c r="J1908">
        <v>10.3390590219689</v>
      </c>
      <c r="K1908" s="9">
        <v>12.2264470930867</v>
      </c>
      <c r="L1908">
        <v>6.32192809488736</v>
      </c>
      <c r="M1908">
        <v>12.156337830164899</v>
      </c>
      <c r="N1908" s="9">
        <v>6.32192809488736</v>
      </c>
      <c r="O1908">
        <v>6.32192809488736</v>
      </c>
      <c r="P1908">
        <v>6.32192809488736</v>
      </c>
      <c r="Q1908">
        <v>6.32192809488736</v>
      </c>
      <c r="R1908">
        <v>6.32192809488736</v>
      </c>
      <c r="S1908">
        <v>6.32192809488736</v>
      </c>
      <c r="T1908">
        <v>6.32192809488736</v>
      </c>
      <c r="U1908">
        <v>6.32192809488736</v>
      </c>
      <c r="V1908">
        <v>6.32192809488736</v>
      </c>
      <c r="W1908" s="10">
        <v>12.156337830164899</v>
      </c>
      <c r="X1908" s="2">
        <v>6.32192809488736</v>
      </c>
      <c r="Y1908" s="2">
        <v>8.7423122108677607</v>
      </c>
      <c r="Z1908" s="2">
        <v>6.32192809488736</v>
      </c>
      <c r="AA1908" s="11">
        <v>3.4140256192971901</v>
      </c>
      <c r="AB1908" s="3">
        <v>-2.42038411598039</v>
      </c>
      <c r="AC1908" s="3">
        <v>5.8344097352775801</v>
      </c>
      <c r="AD1908" s="3">
        <v>0</v>
      </c>
      <c r="AE1908" s="3">
        <v>3.4140256192971901</v>
      </c>
      <c r="AF1908" s="5">
        <v>0.66350922283779501</v>
      </c>
      <c r="AG1908" s="5">
        <v>0.69440095189101503</v>
      </c>
      <c r="AH1908" s="5">
        <v>0.66350922283779501</v>
      </c>
      <c r="AI1908" s="11">
        <v>-5.8344097352775801</v>
      </c>
      <c r="AJ1908" s="5">
        <v>0.33869511458110602</v>
      </c>
      <c r="AK1908" s="9" t="b">
        <v>0</v>
      </c>
      <c r="AL1908" s="12" t="b">
        <v>0</v>
      </c>
      <c r="AM1908" s="12" t="b">
        <v>0</v>
      </c>
      <c r="AN1908" s="12" t="b">
        <v>0</v>
      </c>
    </row>
    <row r="1909" spans="1:40" ht="15" customHeight="1" x14ac:dyDescent="0.25">
      <c r="A1909" t="s">
        <v>253</v>
      </c>
      <c r="B1909" t="s">
        <v>254</v>
      </c>
      <c r="C1909" t="s">
        <v>255</v>
      </c>
      <c r="D1909" s="22">
        <v>7.6920000000000002</v>
      </c>
      <c r="E1909" s="21">
        <v>1</v>
      </c>
      <c r="F1909" s="9">
        <v>12.4996780617663</v>
      </c>
      <c r="G1909">
        <v>11.7742022527896</v>
      </c>
      <c r="H1909" s="9">
        <v>11.1596225909756</v>
      </c>
      <c r="I1909">
        <v>6.32192809488736</v>
      </c>
      <c r="J1909">
        <v>6.32192809488736</v>
      </c>
      <c r="K1909" s="9">
        <v>12.314574447334699</v>
      </c>
      <c r="L1909">
        <v>6.32192809488736</v>
      </c>
      <c r="M1909">
        <v>12.1607033573063</v>
      </c>
      <c r="N1909" s="9">
        <v>6.32192809488736</v>
      </c>
      <c r="O1909">
        <v>6.32192809488736</v>
      </c>
      <c r="P1909">
        <v>6.32192809488736</v>
      </c>
      <c r="Q1909">
        <v>6.32192809488736</v>
      </c>
      <c r="R1909">
        <v>6.32192809488736</v>
      </c>
      <c r="S1909">
        <v>6.32192809488736</v>
      </c>
      <c r="T1909">
        <v>6.32192809488736</v>
      </c>
      <c r="U1909">
        <v>6.32192809488736</v>
      </c>
      <c r="V1909">
        <v>6.32192809488736</v>
      </c>
      <c r="W1909" s="10">
        <v>12.1607033573063</v>
      </c>
      <c r="X1909" s="2">
        <v>6.32192809488736</v>
      </c>
      <c r="Y1909" s="2">
        <v>12.136940157278</v>
      </c>
      <c r="Z1909" s="2">
        <v>6.32192809488736</v>
      </c>
      <c r="AA1909" s="11">
        <v>2.3763200028376699E-2</v>
      </c>
      <c r="AB1909" s="3">
        <v>-5.8150120623905899</v>
      </c>
      <c r="AC1909" s="3">
        <v>5.8387752624189702</v>
      </c>
      <c r="AD1909" s="3">
        <v>0</v>
      </c>
      <c r="AE1909" s="3">
        <v>2.3763200028376699E-2</v>
      </c>
      <c r="AF1909" s="5">
        <v>0.51783263322462503</v>
      </c>
      <c r="AG1909" s="5">
        <v>0.13907820824527301</v>
      </c>
      <c r="AH1909" s="5">
        <v>0.13907820824527301</v>
      </c>
      <c r="AI1909" s="11">
        <v>-5.8387752624189702</v>
      </c>
      <c r="AJ1909" s="5">
        <v>0.41194163428379599</v>
      </c>
      <c r="AK1909" s="9" t="b">
        <v>0</v>
      </c>
      <c r="AL1909" s="12" t="b">
        <v>0</v>
      </c>
      <c r="AM1909" s="12" t="b">
        <v>0</v>
      </c>
      <c r="AN1909" s="12" t="b">
        <v>0</v>
      </c>
    </row>
    <row r="1910" spans="1:40" ht="15" customHeight="1" x14ac:dyDescent="0.25">
      <c r="A1910" t="s">
        <v>5409</v>
      </c>
      <c r="B1910" t="s">
        <v>5410</v>
      </c>
      <c r="C1910" t="s">
        <v>5411</v>
      </c>
      <c r="D1910" s="22">
        <v>3.2650000000000001</v>
      </c>
      <c r="E1910" s="21">
        <v>16</v>
      </c>
      <c r="F1910" s="9">
        <v>12.124216024354901</v>
      </c>
      <c r="G1910">
        <v>10.9924299472051</v>
      </c>
      <c r="H1910" s="9">
        <v>6.32192809488736</v>
      </c>
      <c r="I1910">
        <v>11.1215213203023</v>
      </c>
      <c r="J1910">
        <v>6.32192809488736</v>
      </c>
      <c r="K1910" s="9">
        <v>14.2727023711728</v>
      </c>
      <c r="L1910">
        <v>6.32192809488736</v>
      </c>
      <c r="M1910">
        <v>12.2096767687124</v>
      </c>
      <c r="N1910" s="9">
        <v>6.32192809488736</v>
      </c>
      <c r="O1910">
        <v>11.160501747555699</v>
      </c>
      <c r="P1910">
        <v>6.32192809488736</v>
      </c>
      <c r="Q1910">
        <v>10.152284842306599</v>
      </c>
      <c r="R1910">
        <v>6.32192809488736</v>
      </c>
      <c r="S1910">
        <v>11.9592775057205</v>
      </c>
      <c r="T1910">
        <v>6.32192809488736</v>
      </c>
      <c r="U1910">
        <v>9.8749813476537707</v>
      </c>
      <c r="V1910">
        <v>11.3492812288175</v>
      </c>
      <c r="W1910" s="10">
        <v>12.2096767687124</v>
      </c>
      <c r="X1910" s="2">
        <v>6.32192809488736</v>
      </c>
      <c r="Y1910" s="2">
        <v>11.55832298578</v>
      </c>
      <c r="Z1910" s="2">
        <v>11.9592775057205</v>
      </c>
      <c r="AA1910" s="11">
        <v>0.65135378293233104</v>
      </c>
      <c r="AB1910" s="3">
        <v>-5.2363948908926696</v>
      </c>
      <c r="AC1910" s="3">
        <v>0.250399262991859</v>
      </c>
      <c r="AD1910" s="3">
        <v>-5.6373494108331403</v>
      </c>
      <c r="AE1910" s="3">
        <v>0.65135378293233104</v>
      </c>
      <c r="AF1910" s="5">
        <v>0.85363654925518195</v>
      </c>
      <c r="AG1910" s="5">
        <v>0.18297767225144301</v>
      </c>
      <c r="AH1910" s="5">
        <v>0.18297767225144301</v>
      </c>
      <c r="AI1910" s="11">
        <v>-5.8877486738249996</v>
      </c>
      <c r="AJ1910" s="5">
        <v>0.35296177260114597</v>
      </c>
      <c r="AK1910" s="9" t="b">
        <v>0</v>
      </c>
      <c r="AL1910" s="12" t="b">
        <v>0</v>
      </c>
      <c r="AM1910" s="12" t="b">
        <v>0</v>
      </c>
      <c r="AN1910" s="12" t="b">
        <v>0</v>
      </c>
    </row>
    <row r="1911" spans="1:40" ht="15" customHeight="1" x14ac:dyDescent="0.25">
      <c r="A1911" t="s">
        <v>474</v>
      </c>
      <c r="B1911" t="s">
        <v>475</v>
      </c>
      <c r="C1911" t="s">
        <v>476</v>
      </c>
      <c r="D1911" s="22">
        <v>8.6539999999999999</v>
      </c>
      <c r="E1911" s="21">
        <v>3</v>
      </c>
      <c r="F1911" s="9">
        <v>11.000894760442099</v>
      </c>
      <c r="G1911">
        <v>6.32192809488736</v>
      </c>
      <c r="H1911" s="9">
        <v>6.32192809488736</v>
      </c>
      <c r="I1911">
        <v>6.32192809488736</v>
      </c>
      <c r="J1911">
        <v>6.32192809488736</v>
      </c>
      <c r="K1911" s="9">
        <v>14.4377686679512</v>
      </c>
      <c r="L1911">
        <v>6.32192809488736</v>
      </c>
      <c r="M1911">
        <v>12.240235420150301</v>
      </c>
      <c r="N1911" s="9">
        <v>6.32192809488736</v>
      </c>
      <c r="O1911">
        <v>6.32192809488736</v>
      </c>
      <c r="P1911">
        <v>6.32192809488736</v>
      </c>
      <c r="Q1911">
        <v>6.32192809488736</v>
      </c>
      <c r="R1911">
        <v>6.32192809488736</v>
      </c>
      <c r="S1911">
        <v>6.32192809488736</v>
      </c>
      <c r="T1911">
        <v>6.32192809488736</v>
      </c>
      <c r="U1911">
        <v>6.32192809488736</v>
      </c>
      <c r="V1911">
        <v>6.32192809488736</v>
      </c>
      <c r="W1911" s="10">
        <v>12.240235420150301</v>
      </c>
      <c r="X1911" s="2">
        <v>6.32192809488736</v>
      </c>
      <c r="Y1911" s="2">
        <v>8.6614114276647491</v>
      </c>
      <c r="Z1911" s="2">
        <v>6.32192809488736</v>
      </c>
      <c r="AA1911" s="11">
        <v>3.5788239924855101</v>
      </c>
      <c r="AB1911" s="3">
        <v>-2.3394833327773799</v>
      </c>
      <c r="AC1911" s="3">
        <v>5.9183073252628899</v>
      </c>
      <c r="AD1911" s="3">
        <v>0</v>
      </c>
      <c r="AE1911" s="3">
        <v>3.5788239924855101</v>
      </c>
      <c r="AF1911" s="5">
        <v>0.56039743283962296</v>
      </c>
      <c r="AG1911" s="5" t="s">
        <v>60</v>
      </c>
      <c r="AH1911" s="5">
        <v>0.56039743283962296</v>
      </c>
      <c r="AI1911" s="11">
        <v>-5.9183073252628899</v>
      </c>
      <c r="AJ1911" s="5">
        <v>0.12577664289493901</v>
      </c>
      <c r="AK1911" s="9" t="b">
        <v>0</v>
      </c>
      <c r="AL1911" s="12" t="b">
        <v>0</v>
      </c>
      <c r="AM1911" s="12" t="b">
        <v>0</v>
      </c>
      <c r="AN1911" s="12" t="b">
        <v>0</v>
      </c>
    </row>
    <row r="1912" spans="1:40" ht="15" customHeight="1" x14ac:dyDescent="0.25">
      <c r="A1912" t="s">
        <v>4733</v>
      </c>
      <c r="B1912" t="s">
        <v>4734</v>
      </c>
      <c r="C1912" t="s">
        <v>4735</v>
      </c>
      <c r="D1912" s="22">
        <v>3.5870000000000002</v>
      </c>
      <c r="E1912" s="21">
        <v>1</v>
      </c>
      <c r="F1912" s="9">
        <v>10.842061180832401</v>
      </c>
      <c r="G1912">
        <v>6.32192809488736</v>
      </c>
      <c r="H1912" s="9">
        <v>6.32192809488736</v>
      </c>
      <c r="I1912">
        <v>6.32192809488736</v>
      </c>
      <c r="J1912">
        <v>11.911827429738899</v>
      </c>
      <c r="K1912" s="9">
        <v>12.612347189514299</v>
      </c>
      <c r="L1912">
        <v>6.32192809488736</v>
      </c>
      <c r="M1912">
        <v>12.246238507191499</v>
      </c>
      <c r="N1912" s="9">
        <v>6.32192809488736</v>
      </c>
      <c r="O1912">
        <v>6.32192809488736</v>
      </c>
      <c r="P1912">
        <v>6.32192809488736</v>
      </c>
      <c r="Q1912">
        <v>6.32192809488736</v>
      </c>
      <c r="R1912">
        <v>6.32192809488736</v>
      </c>
      <c r="S1912">
        <v>6.32192809488736</v>
      </c>
      <c r="T1912">
        <v>6.32192809488736</v>
      </c>
      <c r="U1912">
        <v>6.32192809488736</v>
      </c>
      <c r="V1912">
        <v>6.32192809488736</v>
      </c>
      <c r="W1912" s="10">
        <v>12.246238507191499</v>
      </c>
      <c r="X1912" s="2">
        <v>6.32192809488736</v>
      </c>
      <c r="Y1912" s="2">
        <v>8.5819946378598697</v>
      </c>
      <c r="Z1912" s="2">
        <v>6.32192809488736</v>
      </c>
      <c r="AA1912" s="11">
        <v>3.6642438693316501</v>
      </c>
      <c r="AB1912" s="3">
        <v>-2.2600665429725102</v>
      </c>
      <c r="AC1912" s="3">
        <v>5.9243104123041599</v>
      </c>
      <c r="AD1912" s="3">
        <v>0</v>
      </c>
      <c r="AE1912" s="3">
        <v>3.6642438693316501</v>
      </c>
      <c r="AF1912" s="5">
        <v>0.60275985756815997</v>
      </c>
      <c r="AG1912" s="5">
        <v>0.90108326706184405</v>
      </c>
      <c r="AH1912" s="5">
        <v>0.60275985756815997</v>
      </c>
      <c r="AI1912" s="11">
        <v>-5.9243104123041599</v>
      </c>
      <c r="AJ1912" s="5">
        <v>0.468743800475803</v>
      </c>
      <c r="AK1912" s="9" t="b">
        <v>0</v>
      </c>
      <c r="AL1912" s="12" t="b">
        <v>0</v>
      </c>
      <c r="AM1912" s="12" t="b">
        <v>0</v>
      </c>
      <c r="AN1912" s="12" t="b">
        <v>0</v>
      </c>
    </row>
    <row r="1913" spans="1:40" ht="15" customHeight="1" x14ac:dyDescent="0.25">
      <c r="A1913" t="s">
        <v>1440</v>
      </c>
      <c r="B1913" t="s">
        <v>1441</v>
      </c>
      <c r="C1913" t="s">
        <v>1442</v>
      </c>
      <c r="D1913" s="22">
        <v>37.209000000000003</v>
      </c>
      <c r="E1913" s="21">
        <v>7</v>
      </c>
      <c r="F1913" s="9">
        <v>12.045662839329299</v>
      </c>
      <c r="G1913">
        <v>11.458185872075999</v>
      </c>
      <c r="H1913" s="9">
        <v>6.32192809488736</v>
      </c>
      <c r="I1913">
        <v>6.32192809488736</v>
      </c>
      <c r="J1913">
        <v>11.900619630164901</v>
      </c>
      <c r="K1913" s="9">
        <v>12.2851272482404</v>
      </c>
      <c r="L1913">
        <v>12.1097406435608</v>
      </c>
      <c r="M1913">
        <v>12.651622560098399</v>
      </c>
      <c r="N1913" s="9">
        <v>6.32192809488736</v>
      </c>
      <c r="O1913">
        <v>6.32192809488736</v>
      </c>
      <c r="P1913">
        <v>6.32192809488736</v>
      </c>
      <c r="Q1913">
        <v>6.32192809488736</v>
      </c>
      <c r="R1913">
        <v>6.32192809488736</v>
      </c>
      <c r="S1913">
        <v>6.32192809488736</v>
      </c>
      <c r="T1913">
        <v>6.32192809488736</v>
      </c>
      <c r="U1913">
        <v>6.32192809488736</v>
      </c>
      <c r="V1913">
        <v>6.32192809488736</v>
      </c>
      <c r="W1913" s="10">
        <v>12.2851272482404</v>
      </c>
      <c r="X1913" s="2">
        <v>6.32192809488736</v>
      </c>
      <c r="Y1913" s="2">
        <v>11.751924355702601</v>
      </c>
      <c r="Z1913" s="2">
        <v>6.32192809488736</v>
      </c>
      <c r="AA1913" s="11">
        <v>0.53320289253775299</v>
      </c>
      <c r="AB1913" s="3">
        <v>-5.4299962608152796</v>
      </c>
      <c r="AC1913" s="3">
        <v>5.96319915335304</v>
      </c>
      <c r="AD1913" s="3">
        <v>0</v>
      </c>
      <c r="AE1913" s="3">
        <v>0.53320289253775299</v>
      </c>
      <c r="AF1913" s="5">
        <v>0.14134282236798601</v>
      </c>
      <c r="AG1913" s="5">
        <v>0.235167848605636</v>
      </c>
      <c r="AH1913" s="5">
        <v>0.14134282236798601</v>
      </c>
      <c r="AI1913" s="11">
        <v>-5.96319915335304</v>
      </c>
      <c r="AJ1913" s="5">
        <v>8.9331031563726807E-2</v>
      </c>
      <c r="AK1913" s="9" t="b">
        <v>0</v>
      </c>
      <c r="AL1913" s="12" t="b">
        <v>0</v>
      </c>
      <c r="AM1913" s="12" t="b">
        <v>0</v>
      </c>
      <c r="AN1913" s="12" t="b">
        <v>0</v>
      </c>
    </row>
    <row r="1914" spans="1:40" ht="15" customHeight="1" x14ac:dyDescent="0.25">
      <c r="A1914" t="s">
        <v>4295</v>
      </c>
      <c r="B1914" t="s">
        <v>4296</v>
      </c>
      <c r="C1914" t="s">
        <v>4297</v>
      </c>
      <c r="D1914" s="22">
        <v>22.297000000000001</v>
      </c>
      <c r="E1914" s="21">
        <v>1</v>
      </c>
      <c r="F1914" s="9">
        <v>6.32192809488736</v>
      </c>
      <c r="G1914">
        <v>6.32192809488736</v>
      </c>
      <c r="H1914" s="9">
        <v>6.32192809488736</v>
      </c>
      <c r="I1914">
        <v>6.32192809488736</v>
      </c>
      <c r="J1914">
        <v>11.8101554271413</v>
      </c>
      <c r="K1914" s="9">
        <v>12.3609452428634</v>
      </c>
      <c r="L1914">
        <v>6.32192809488736</v>
      </c>
      <c r="M1914">
        <v>12.288038702989899</v>
      </c>
      <c r="N1914" s="9">
        <v>6.32192809488736</v>
      </c>
      <c r="O1914">
        <v>6.32192809488736</v>
      </c>
      <c r="P1914">
        <v>6.32192809488736</v>
      </c>
      <c r="Q1914">
        <v>6.32192809488736</v>
      </c>
      <c r="R1914">
        <v>6.32192809488736</v>
      </c>
      <c r="S1914">
        <v>6.32192809488736</v>
      </c>
      <c r="T1914">
        <v>6.32192809488736</v>
      </c>
      <c r="U1914">
        <v>6.32192809488736</v>
      </c>
      <c r="V1914">
        <v>6.32192809488736</v>
      </c>
      <c r="W1914" s="10">
        <v>12.288038702989899</v>
      </c>
      <c r="X1914" s="2">
        <v>6.32192809488736</v>
      </c>
      <c r="Y1914" s="2">
        <v>6.32192809488736</v>
      </c>
      <c r="Z1914" s="2">
        <v>6.32192809488736</v>
      </c>
      <c r="AA1914" s="11">
        <v>5.9661106081025599</v>
      </c>
      <c r="AB1914" s="3">
        <v>0</v>
      </c>
      <c r="AC1914" s="3">
        <v>5.9661106081025599</v>
      </c>
      <c r="AD1914" s="3">
        <v>0</v>
      </c>
      <c r="AE1914" s="3">
        <v>5.9661106081025599</v>
      </c>
      <c r="AF1914" s="5">
        <v>0.21912148143803101</v>
      </c>
      <c r="AG1914" s="5">
        <v>0.49502534605971099</v>
      </c>
      <c r="AH1914" s="5">
        <v>0.21912148143803101</v>
      </c>
      <c r="AI1914" s="11">
        <v>-5.9661106081025599</v>
      </c>
      <c r="AJ1914" s="5">
        <v>0.467889759549666</v>
      </c>
      <c r="AK1914" s="9" t="b">
        <v>0</v>
      </c>
      <c r="AL1914" s="12" t="b">
        <v>0</v>
      </c>
      <c r="AM1914" s="12" t="b">
        <v>0</v>
      </c>
      <c r="AN1914" s="12" t="b">
        <v>0</v>
      </c>
    </row>
    <row r="1915" spans="1:40" ht="15" customHeight="1" x14ac:dyDescent="0.25">
      <c r="A1915" t="s">
        <v>3541</v>
      </c>
      <c r="B1915" t="s">
        <v>3542</v>
      </c>
      <c r="C1915" t="s">
        <v>3543</v>
      </c>
      <c r="D1915" s="22">
        <v>4.6589999999999998</v>
      </c>
      <c r="E1915" s="21">
        <v>4</v>
      </c>
      <c r="F1915" s="9">
        <v>11.674611531765001</v>
      </c>
      <c r="G1915">
        <v>10.6152292691038</v>
      </c>
      <c r="H1915" s="9">
        <v>6.32192809488736</v>
      </c>
      <c r="I1915">
        <v>6.32192809488736</v>
      </c>
      <c r="J1915">
        <v>10.6780155314436</v>
      </c>
      <c r="K1915" s="9">
        <v>12.3402619959219</v>
      </c>
      <c r="L1915">
        <v>6.32192809488736</v>
      </c>
      <c r="M1915">
        <v>12.3908390773138</v>
      </c>
      <c r="N1915" s="9">
        <v>6.32192809488736</v>
      </c>
      <c r="O1915">
        <v>6.32192809488736</v>
      </c>
      <c r="P1915">
        <v>6.32192809488736</v>
      </c>
      <c r="Q1915">
        <v>6.32192809488736</v>
      </c>
      <c r="R1915">
        <v>6.32192809488736</v>
      </c>
      <c r="S1915">
        <v>6.32192809488736</v>
      </c>
      <c r="T1915">
        <v>6.32192809488736</v>
      </c>
      <c r="U1915">
        <v>6.32192809488736</v>
      </c>
      <c r="V1915">
        <v>6.32192809488736</v>
      </c>
      <c r="W1915" s="10">
        <v>12.3402619959219</v>
      </c>
      <c r="X1915" s="2">
        <v>6.32192809488736</v>
      </c>
      <c r="Y1915" s="2">
        <v>11.144920400434399</v>
      </c>
      <c r="Z1915" s="2">
        <v>6.32192809488736</v>
      </c>
      <c r="AA1915" s="11">
        <v>1.1953415954875199</v>
      </c>
      <c r="AB1915" s="3">
        <v>-4.8229923055470296</v>
      </c>
      <c r="AC1915" s="3">
        <v>6.0183339010345502</v>
      </c>
      <c r="AD1915" s="3">
        <v>0</v>
      </c>
      <c r="AE1915" s="3">
        <v>1.1953415954875199</v>
      </c>
      <c r="AF1915" s="5">
        <v>0.782519624377923</v>
      </c>
      <c r="AG1915" s="5">
        <v>0.17669564310414301</v>
      </c>
      <c r="AH1915" s="5">
        <v>0.17669564310414301</v>
      </c>
      <c r="AI1915" s="11">
        <v>-6.0183339010345502</v>
      </c>
      <c r="AJ1915" s="5">
        <v>0.35800380891360301</v>
      </c>
      <c r="AK1915" s="9" t="b">
        <v>0</v>
      </c>
      <c r="AL1915" s="12" t="b">
        <v>0</v>
      </c>
      <c r="AM1915" s="12" t="b">
        <v>0</v>
      </c>
      <c r="AN1915" s="12" t="b">
        <v>0</v>
      </c>
    </row>
    <row r="1916" spans="1:40" ht="15" customHeight="1" x14ac:dyDescent="0.25">
      <c r="A1916" t="s">
        <v>5365</v>
      </c>
      <c r="B1916" t="s">
        <v>5366</v>
      </c>
      <c r="C1916" t="s">
        <v>5367</v>
      </c>
      <c r="D1916" s="22">
        <v>25</v>
      </c>
      <c r="E1916" s="21">
        <v>1</v>
      </c>
      <c r="F1916" s="9">
        <v>12.3312369975634</v>
      </c>
      <c r="G1916">
        <v>6.32192809488736</v>
      </c>
      <c r="H1916" s="9">
        <v>6.32192809488736</v>
      </c>
      <c r="I1916">
        <v>6.32192809488736</v>
      </c>
      <c r="J1916">
        <v>12.2666272030893</v>
      </c>
      <c r="K1916" s="9">
        <v>13.636578845480599</v>
      </c>
      <c r="L1916">
        <v>6.32192809488736</v>
      </c>
      <c r="M1916">
        <v>12.3532673841834</v>
      </c>
      <c r="N1916" s="9">
        <v>6.32192809488736</v>
      </c>
      <c r="O1916">
        <v>6.32192809488736</v>
      </c>
      <c r="P1916">
        <v>6.32192809488736</v>
      </c>
      <c r="Q1916">
        <v>6.32192809488736</v>
      </c>
      <c r="R1916">
        <v>6.32192809488736</v>
      </c>
      <c r="S1916">
        <v>6.32192809488736</v>
      </c>
      <c r="T1916">
        <v>6.32192809488736</v>
      </c>
      <c r="U1916">
        <v>6.32192809488736</v>
      </c>
      <c r="V1916">
        <v>6.32192809488736</v>
      </c>
      <c r="W1916" s="10">
        <v>12.3532673841834</v>
      </c>
      <c r="X1916" s="2">
        <v>6.32192809488736</v>
      </c>
      <c r="Y1916" s="2">
        <v>9.3265825462253993</v>
      </c>
      <c r="Z1916" s="2">
        <v>6.32192809488736</v>
      </c>
      <c r="AA1916" s="11">
        <v>3.02668483795799</v>
      </c>
      <c r="AB1916" s="3">
        <v>-3.00465445133803</v>
      </c>
      <c r="AC1916" s="3">
        <v>6.03133928929602</v>
      </c>
      <c r="AD1916" s="3">
        <v>0</v>
      </c>
      <c r="AE1916" s="3">
        <v>3.02668483795799</v>
      </c>
      <c r="AF1916" s="5">
        <v>0.72048143513501095</v>
      </c>
      <c r="AG1916" s="5">
        <v>0.78313288272112302</v>
      </c>
      <c r="AH1916" s="5">
        <v>0.72048143513501095</v>
      </c>
      <c r="AI1916" s="11">
        <v>-6.03133928929602</v>
      </c>
      <c r="AJ1916" s="5">
        <v>0.457330753471895</v>
      </c>
      <c r="AK1916" s="9" t="b">
        <v>0</v>
      </c>
      <c r="AL1916" s="12" t="b">
        <v>0</v>
      </c>
      <c r="AM1916" s="12" t="b">
        <v>0</v>
      </c>
      <c r="AN1916" s="12" t="b">
        <v>0</v>
      </c>
    </row>
    <row r="1917" spans="1:40" ht="15" customHeight="1" x14ac:dyDescent="0.25">
      <c r="A1917" t="s">
        <v>2387</v>
      </c>
      <c r="B1917" t="s">
        <v>2388</v>
      </c>
      <c r="C1917" t="s">
        <v>2389</v>
      </c>
      <c r="D1917" s="22">
        <v>1.952</v>
      </c>
      <c r="E1917" s="21">
        <v>2</v>
      </c>
      <c r="F1917" s="9">
        <v>11.518161423278499</v>
      </c>
      <c r="G1917">
        <v>11.441393791077299</v>
      </c>
      <c r="H1917" s="9">
        <v>6.32192809488736</v>
      </c>
      <c r="I1917">
        <v>6.32192809488736</v>
      </c>
      <c r="J1917">
        <v>10.9820687273427</v>
      </c>
      <c r="K1917" s="9">
        <v>12.942507913186001</v>
      </c>
      <c r="L1917">
        <v>6.32192809488736</v>
      </c>
      <c r="M1917">
        <v>12.421958307802599</v>
      </c>
      <c r="N1917" s="9">
        <v>6.32192809488736</v>
      </c>
      <c r="O1917">
        <v>6.32192809488736</v>
      </c>
      <c r="P1917">
        <v>6.32192809488736</v>
      </c>
      <c r="Q1917">
        <v>6.32192809488736</v>
      </c>
      <c r="R1917">
        <v>6.32192809488736</v>
      </c>
      <c r="S1917">
        <v>6.32192809488736</v>
      </c>
      <c r="T1917">
        <v>6.32192809488736</v>
      </c>
      <c r="U1917">
        <v>6.32192809488736</v>
      </c>
      <c r="V1917">
        <v>6.32192809488736</v>
      </c>
      <c r="W1917" s="10">
        <v>12.421958307802599</v>
      </c>
      <c r="X1917" s="2">
        <v>6.32192809488736</v>
      </c>
      <c r="Y1917" s="2">
        <v>11.479777607177899</v>
      </c>
      <c r="Z1917" s="2">
        <v>6.32192809488736</v>
      </c>
      <c r="AA1917" s="11">
        <v>0.94218070062472503</v>
      </c>
      <c r="AB1917" s="3">
        <v>-5.1578495122905599</v>
      </c>
      <c r="AC1917" s="3">
        <v>6.1000302129152804</v>
      </c>
      <c r="AD1917" s="3">
        <v>0</v>
      </c>
      <c r="AE1917" s="3">
        <v>0.94218070062472503</v>
      </c>
      <c r="AF1917" s="5">
        <v>0.76008294101093299</v>
      </c>
      <c r="AG1917" s="5">
        <v>0.17015744684338899</v>
      </c>
      <c r="AH1917" s="5">
        <v>0.17015744684338899</v>
      </c>
      <c r="AI1917" s="11">
        <v>-6.1000302129152804</v>
      </c>
      <c r="AJ1917" s="5">
        <v>0.365143463309961</v>
      </c>
      <c r="AK1917" s="9" t="b">
        <v>0</v>
      </c>
      <c r="AL1917" s="12" t="b">
        <v>0</v>
      </c>
      <c r="AM1917" s="12" t="b">
        <v>0</v>
      </c>
      <c r="AN1917" s="12" t="b">
        <v>0</v>
      </c>
    </row>
    <row r="1918" spans="1:40" x14ac:dyDescent="0.25">
      <c r="A1918" t="s">
        <v>1707</v>
      </c>
      <c r="B1918" t="s">
        <v>1708</v>
      </c>
      <c r="C1918" t="s">
        <v>1709</v>
      </c>
      <c r="D1918" s="22">
        <v>16.314</v>
      </c>
      <c r="E1918" s="21">
        <v>8</v>
      </c>
      <c r="F1918" s="9">
        <v>12.6610934738637</v>
      </c>
      <c r="G1918">
        <v>10.5385365121093</v>
      </c>
      <c r="H1918" s="9">
        <v>6.32192809488736</v>
      </c>
      <c r="I1918">
        <v>6.32192809488736</v>
      </c>
      <c r="J1918">
        <v>11.652199155399799</v>
      </c>
      <c r="K1918" s="9">
        <v>12.432894097960601</v>
      </c>
      <c r="L1918">
        <v>11.5686481664713</v>
      </c>
      <c r="M1918">
        <v>12.6354798828773</v>
      </c>
      <c r="N1918" s="9">
        <v>11.8730595476615</v>
      </c>
      <c r="O1918">
        <v>6.32192809488736</v>
      </c>
      <c r="P1918">
        <v>6.32192809488736</v>
      </c>
      <c r="Q1918">
        <v>6.32192809488736</v>
      </c>
      <c r="R1918">
        <v>6.32192809488736</v>
      </c>
      <c r="S1918">
        <v>11.779719355143399</v>
      </c>
      <c r="T1918">
        <v>6.32192809488736</v>
      </c>
      <c r="U1918">
        <v>6.32192809488736</v>
      </c>
      <c r="V1918">
        <v>6.32192809488736</v>
      </c>
      <c r="W1918" s="10">
        <v>12.432894097960601</v>
      </c>
      <c r="X1918" s="2">
        <v>6.32192809488736</v>
      </c>
      <c r="Y1918" s="2">
        <v>11.5998149929865</v>
      </c>
      <c r="Z1918" s="2">
        <v>11.8730595476615</v>
      </c>
      <c r="AA1918" s="11">
        <v>0.83307910497411797</v>
      </c>
      <c r="AB1918" s="3">
        <v>-5.2778868980991298</v>
      </c>
      <c r="AC1918" s="3">
        <v>0.55983455029913998</v>
      </c>
      <c r="AD1918" s="3">
        <v>-5.5511314527741096</v>
      </c>
      <c r="AE1918" s="3">
        <v>0.83307910497411797</v>
      </c>
      <c r="AF1918" s="5">
        <v>0.54357496772899605</v>
      </c>
      <c r="AG1918" s="5">
        <v>0.24473013506206301</v>
      </c>
      <c r="AH1918" s="5">
        <v>0.24473013506206301</v>
      </c>
      <c r="AI1918" s="11">
        <v>-6.1109660030732504</v>
      </c>
      <c r="AJ1918" s="5">
        <v>8.5068437281621806E-2</v>
      </c>
      <c r="AK1918" s="9" t="b">
        <v>0</v>
      </c>
      <c r="AL1918" s="12" t="b">
        <v>0</v>
      </c>
      <c r="AM1918" s="12" t="b">
        <v>0</v>
      </c>
      <c r="AN1918" s="12" t="b">
        <v>0</v>
      </c>
    </row>
    <row r="1919" spans="1:40" ht="15" customHeight="1" x14ac:dyDescent="0.25">
      <c r="A1919" t="s">
        <v>3729</v>
      </c>
      <c r="B1919" t="s">
        <v>3730</v>
      </c>
      <c r="C1919" t="s">
        <v>3731</v>
      </c>
      <c r="D1919" s="22">
        <v>3.3439999999999999</v>
      </c>
      <c r="E1919" s="21">
        <v>1</v>
      </c>
      <c r="F1919" s="9">
        <v>12.350959002524499</v>
      </c>
      <c r="G1919">
        <v>11.5962232903372</v>
      </c>
      <c r="H1919" s="9">
        <v>6.32192809488736</v>
      </c>
      <c r="I1919">
        <v>6.32192809488736</v>
      </c>
      <c r="J1919">
        <v>11.7864662950577</v>
      </c>
      <c r="K1919" s="9">
        <v>13.1957313511883</v>
      </c>
      <c r="L1919">
        <v>6.32192809488736</v>
      </c>
      <c r="M1919">
        <v>12.4473067121775</v>
      </c>
      <c r="N1919" s="9">
        <v>6.32192809488736</v>
      </c>
      <c r="O1919">
        <v>6.32192809488736</v>
      </c>
      <c r="P1919">
        <v>12.403012023575</v>
      </c>
      <c r="Q1919">
        <v>6.32192809488736</v>
      </c>
      <c r="R1919">
        <v>12.2330204264745</v>
      </c>
      <c r="S1919">
        <v>15.8433322362176</v>
      </c>
      <c r="T1919">
        <v>11.389093521904501</v>
      </c>
      <c r="U1919">
        <v>6.32192809488736</v>
      </c>
      <c r="V1919">
        <v>15.5455678436646</v>
      </c>
      <c r="W1919" s="10">
        <v>12.4473067121775</v>
      </c>
      <c r="X1919" s="2">
        <v>6.32192809488736</v>
      </c>
      <c r="Y1919" s="2">
        <v>11.9735911464309</v>
      </c>
      <c r="Z1919" s="2">
        <v>15.8433322362176</v>
      </c>
      <c r="AA1919" s="11">
        <v>0.47371556574662699</v>
      </c>
      <c r="AB1919" s="3">
        <v>-5.6516630515435002</v>
      </c>
      <c r="AC1919" s="3">
        <v>-3.3960255240400898</v>
      </c>
      <c r="AD1919" s="3">
        <v>-9.5214041413302208</v>
      </c>
      <c r="AE1919" s="3">
        <v>0.47371556574662699</v>
      </c>
      <c r="AF1919" s="5">
        <v>0.67246566407033204</v>
      </c>
      <c r="AG1919" s="5">
        <v>0.204251477504898</v>
      </c>
      <c r="AH1919" s="5">
        <v>0.204251477504898</v>
      </c>
      <c r="AI1919" s="11">
        <v>-6.1253786172901199</v>
      </c>
      <c r="AJ1919" s="5">
        <v>0.42627456996433299</v>
      </c>
      <c r="AK1919" s="9" t="b">
        <v>0</v>
      </c>
      <c r="AL1919" s="12" t="b">
        <v>0</v>
      </c>
      <c r="AM1919" s="12" t="b">
        <v>0</v>
      </c>
      <c r="AN1919" s="12" t="b">
        <v>0</v>
      </c>
    </row>
    <row r="1920" spans="1:40" ht="15" customHeight="1" x14ac:dyDescent="0.25">
      <c r="A1920" t="s">
        <v>2939</v>
      </c>
      <c r="B1920" t="s">
        <v>2940</v>
      </c>
      <c r="C1920" t="s">
        <v>2941</v>
      </c>
      <c r="D1920" s="22">
        <v>4.8579999999999997</v>
      </c>
      <c r="E1920" s="21">
        <v>1</v>
      </c>
      <c r="F1920" s="9">
        <v>6.32192809488736</v>
      </c>
      <c r="G1920">
        <v>6.32192809488736</v>
      </c>
      <c r="H1920" s="9">
        <v>6.32192809488736</v>
      </c>
      <c r="I1920">
        <v>6.32192809488736</v>
      </c>
      <c r="J1920">
        <v>14.052345535713499</v>
      </c>
      <c r="K1920" s="9">
        <v>12.4570633064014</v>
      </c>
      <c r="L1920">
        <v>6.32192809488736</v>
      </c>
      <c r="M1920">
        <v>13.2941861774075</v>
      </c>
      <c r="N1920" s="9">
        <v>6.32192809488736</v>
      </c>
      <c r="O1920">
        <v>6.32192809488736</v>
      </c>
      <c r="P1920">
        <v>6.32192809488736</v>
      </c>
      <c r="Q1920">
        <v>6.32192809488736</v>
      </c>
      <c r="R1920">
        <v>6.32192809488736</v>
      </c>
      <c r="S1920">
        <v>6.32192809488736</v>
      </c>
      <c r="T1920">
        <v>6.32192809488736</v>
      </c>
      <c r="U1920">
        <v>6.32192809488736</v>
      </c>
      <c r="V1920">
        <v>6.32192809488736</v>
      </c>
      <c r="W1920" s="10">
        <v>12.4570633064014</v>
      </c>
      <c r="X1920" s="2">
        <v>6.32192809488736</v>
      </c>
      <c r="Y1920" s="2">
        <v>6.32192809488736</v>
      </c>
      <c r="Z1920" s="2">
        <v>6.32192809488736</v>
      </c>
      <c r="AA1920" s="11">
        <v>6.1351352115140196</v>
      </c>
      <c r="AB1920" s="3">
        <v>0</v>
      </c>
      <c r="AC1920" s="3">
        <v>6.1351352115140196</v>
      </c>
      <c r="AD1920" s="3">
        <v>0</v>
      </c>
      <c r="AE1920" s="3">
        <v>6.1351352115140196</v>
      </c>
      <c r="AF1920" s="5">
        <v>0.221244560805859</v>
      </c>
      <c r="AG1920" s="6">
        <v>0.49502534605971099</v>
      </c>
      <c r="AH1920" s="6">
        <v>0.221244560805859</v>
      </c>
      <c r="AI1920" s="11">
        <v>-6.1351352115140196</v>
      </c>
      <c r="AJ1920" s="5">
        <v>0.624671044574169</v>
      </c>
      <c r="AK1920" s="9" t="b">
        <v>0</v>
      </c>
      <c r="AL1920" s="12" t="b">
        <v>0</v>
      </c>
      <c r="AM1920" s="12" t="b">
        <v>0</v>
      </c>
      <c r="AN1920" s="12" t="b">
        <v>0</v>
      </c>
    </row>
    <row r="1921" spans="1:40" ht="15" customHeight="1" x14ac:dyDescent="0.25">
      <c r="A1921" t="s">
        <v>2876</v>
      </c>
      <c r="B1921" t="s">
        <v>2877</v>
      </c>
      <c r="C1921" t="s">
        <v>2878</v>
      </c>
      <c r="D1921" s="22">
        <v>20.395</v>
      </c>
      <c r="E1921" s="21">
        <v>7</v>
      </c>
      <c r="F1921" s="9">
        <v>9.9607645113112895</v>
      </c>
      <c r="G1921">
        <v>6.32192809488736</v>
      </c>
      <c r="H1921" s="9">
        <v>6.32192809488736</v>
      </c>
      <c r="I1921">
        <v>12.453244950583199</v>
      </c>
      <c r="J1921">
        <v>6.32192809488736</v>
      </c>
      <c r="K1921" s="9">
        <v>16.473400325234199</v>
      </c>
      <c r="L1921">
        <v>10.606143767132099</v>
      </c>
      <c r="M1921">
        <v>12.605881905457</v>
      </c>
      <c r="N1921" s="9">
        <v>6.32192809488736</v>
      </c>
      <c r="O1921">
        <v>10.2796105810525</v>
      </c>
      <c r="P1921">
        <v>10.0834793273318</v>
      </c>
      <c r="Q1921">
        <v>6.32192809488736</v>
      </c>
      <c r="R1921">
        <v>10.9043837399979</v>
      </c>
      <c r="S1921">
        <v>13.0154150523867</v>
      </c>
      <c r="T1921">
        <v>11.268249571994501</v>
      </c>
      <c r="U1921">
        <v>11.130570562805399</v>
      </c>
      <c r="V1921">
        <v>12.8672787397097</v>
      </c>
      <c r="W1921" s="10">
        <v>12.605881905457</v>
      </c>
      <c r="X1921" s="2">
        <v>6.32192809488736</v>
      </c>
      <c r="Y1921" s="2">
        <v>8.1413463030993292</v>
      </c>
      <c r="Z1921" s="2">
        <v>13.0154150523867</v>
      </c>
      <c r="AA1921" s="11">
        <v>4.4645356023577198</v>
      </c>
      <c r="AB1921" s="3">
        <v>-1.8194182082119701</v>
      </c>
      <c r="AC1921" s="3">
        <v>-0.40953314692963999</v>
      </c>
      <c r="AD1921" s="3">
        <v>-6.6934869574993296</v>
      </c>
      <c r="AE1921" s="3">
        <v>4.4645356023577198</v>
      </c>
      <c r="AF1921" s="5">
        <v>0.14578205048463899</v>
      </c>
      <c r="AG1921" s="5">
        <v>0.94447699730842305</v>
      </c>
      <c r="AH1921" s="5">
        <v>0.14578205048463899</v>
      </c>
      <c r="AI1921" s="11">
        <v>-6.2839538105696899</v>
      </c>
      <c r="AJ1921" s="5">
        <v>0.14295812387610601</v>
      </c>
      <c r="AK1921" s="9" t="b">
        <v>0</v>
      </c>
      <c r="AL1921" s="12" t="b">
        <v>0</v>
      </c>
      <c r="AM1921" s="12" t="b">
        <v>0</v>
      </c>
      <c r="AN1921" s="12" t="b">
        <v>0</v>
      </c>
    </row>
    <row r="1922" spans="1:40" ht="15" customHeight="1" x14ac:dyDescent="0.25">
      <c r="A1922" t="s">
        <v>3870</v>
      </c>
      <c r="B1922" t="s">
        <v>3871</v>
      </c>
      <c r="C1922" t="s">
        <v>3872</v>
      </c>
      <c r="D1922" s="22">
        <v>0.47299999999999998</v>
      </c>
      <c r="E1922" s="21">
        <v>1</v>
      </c>
      <c r="F1922" s="9">
        <v>6.32192809488736</v>
      </c>
      <c r="G1922">
        <v>6.32192809488736</v>
      </c>
      <c r="H1922" s="9">
        <v>6.32192809488736</v>
      </c>
      <c r="I1922">
        <v>6.32192809488736</v>
      </c>
      <c r="J1922">
        <v>6.32192809488736</v>
      </c>
      <c r="K1922" s="9">
        <v>12.9870549946314</v>
      </c>
      <c r="L1922">
        <v>6.32192809488736</v>
      </c>
      <c r="M1922">
        <v>12.6734580461184</v>
      </c>
      <c r="N1922" s="9">
        <v>13.2343184876433</v>
      </c>
      <c r="O1922">
        <v>11.3619437737352</v>
      </c>
      <c r="P1922">
        <v>13.0234078431402</v>
      </c>
      <c r="Q1922">
        <v>12.9116728590681</v>
      </c>
      <c r="R1922">
        <v>11.5639112445817</v>
      </c>
      <c r="S1922">
        <v>11.5520286113591</v>
      </c>
      <c r="T1922">
        <v>11.032734528586699</v>
      </c>
      <c r="U1922">
        <v>12.0755905674161</v>
      </c>
      <c r="V1922">
        <v>10.7372473430277</v>
      </c>
      <c r="W1922" s="10">
        <v>12.6734580461184</v>
      </c>
      <c r="X1922" s="2">
        <v>6.32192809488736</v>
      </c>
      <c r="Y1922" s="2">
        <v>6.32192809488736</v>
      </c>
      <c r="Z1922" s="2">
        <v>13.2343184876433</v>
      </c>
      <c r="AA1922" s="11">
        <v>6.3515299512310204</v>
      </c>
      <c r="AB1922" s="3">
        <v>0</v>
      </c>
      <c r="AC1922" s="3">
        <v>-0.56086044152487702</v>
      </c>
      <c r="AD1922" s="3">
        <v>-6.9123903927558903</v>
      </c>
      <c r="AE1922" s="3">
        <v>6.3515299512310204</v>
      </c>
      <c r="AF1922" s="5">
        <v>0.21940789206384301</v>
      </c>
      <c r="AG1922" s="5" t="s">
        <v>60</v>
      </c>
      <c r="AH1922" s="5">
        <v>0.21940789206384301</v>
      </c>
      <c r="AI1922" s="11">
        <v>-6.3515299512310204</v>
      </c>
      <c r="AJ1922" s="5">
        <v>0.11634733513534699</v>
      </c>
      <c r="AK1922" s="9" t="b">
        <v>0</v>
      </c>
      <c r="AL1922" s="12" t="b">
        <v>0</v>
      </c>
      <c r="AM1922" s="12" t="b">
        <v>0</v>
      </c>
      <c r="AN1922" s="12" t="b">
        <v>0</v>
      </c>
    </row>
    <row r="1923" spans="1:40" ht="15" customHeight="1" x14ac:dyDescent="0.25">
      <c r="A1923" t="s">
        <v>582</v>
      </c>
      <c r="B1923" t="s">
        <v>583</v>
      </c>
      <c r="C1923" t="s">
        <v>584</v>
      </c>
      <c r="D1923" s="22">
        <v>0.999</v>
      </c>
      <c r="E1923" s="21">
        <v>5</v>
      </c>
      <c r="F1923" s="9">
        <v>12.2925662809683</v>
      </c>
      <c r="G1923">
        <v>12.346348771015901</v>
      </c>
      <c r="H1923" s="9">
        <v>6.32192809488736</v>
      </c>
      <c r="I1923">
        <v>10.491784033031299</v>
      </c>
      <c r="J1923">
        <v>6.32192809488736</v>
      </c>
      <c r="K1923" s="9">
        <v>13.3005187689197</v>
      </c>
      <c r="L1923">
        <v>6.32192809488736</v>
      </c>
      <c r="M1923">
        <v>12.695684731672999</v>
      </c>
      <c r="N1923" s="9">
        <v>6.32192809488736</v>
      </c>
      <c r="O1923">
        <v>6.32192809488736</v>
      </c>
      <c r="P1923">
        <v>6.32192809488736</v>
      </c>
      <c r="Q1923">
        <v>6.32192809488736</v>
      </c>
      <c r="R1923">
        <v>6.32192809488736</v>
      </c>
      <c r="S1923">
        <v>6.32192809488736</v>
      </c>
      <c r="T1923">
        <v>6.32192809488736</v>
      </c>
      <c r="U1923">
        <v>6.32192809488736</v>
      </c>
      <c r="V1923">
        <v>6.32192809488736</v>
      </c>
      <c r="W1923" s="10">
        <v>12.695684731672999</v>
      </c>
      <c r="X1923" s="2">
        <v>6.32192809488736</v>
      </c>
      <c r="Y1923" s="2">
        <v>12.3194575259921</v>
      </c>
      <c r="Z1923" s="2">
        <v>6.32192809488736</v>
      </c>
      <c r="AA1923" s="11">
        <v>0.376227205680921</v>
      </c>
      <c r="AB1923" s="3">
        <v>-5.9975294311047298</v>
      </c>
      <c r="AC1923" s="3">
        <v>6.3737566367856502</v>
      </c>
      <c r="AD1923" s="3">
        <v>0</v>
      </c>
      <c r="AE1923" s="3">
        <v>0.376227205680921</v>
      </c>
      <c r="AF1923" s="5">
        <v>0.62871289489772497</v>
      </c>
      <c r="AG1923" s="5">
        <v>8.2668010905605493E-2</v>
      </c>
      <c r="AH1923" s="5">
        <v>8.2668010905605493E-2</v>
      </c>
      <c r="AI1923" s="11">
        <v>-6.3737566367856502</v>
      </c>
      <c r="AJ1923" s="5">
        <v>0.309123423297398</v>
      </c>
      <c r="AK1923" s="9" t="b">
        <v>0</v>
      </c>
      <c r="AL1923" s="12" t="b">
        <v>0</v>
      </c>
      <c r="AM1923" s="12" t="b">
        <v>0</v>
      </c>
      <c r="AN1923" s="12" t="b">
        <v>0</v>
      </c>
    </row>
    <row r="1924" spans="1:40" ht="15" customHeight="1" x14ac:dyDescent="0.25">
      <c r="A1924" t="s">
        <v>382</v>
      </c>
      <c r="B1924" t="s">
        <v>383</v>
      </c>
      <c r="C1924" t="s">
        <v>384</v>
      </c>
      <c r="D1924" s="22">
        <v>41.401000000000003</v>
      </c>
      <c r="E1924" s="21">
        <v>11</v>
      </c>
      <c r="F1924" s="9">
        <v>12.150553384911399</v>
      </c>
      <c r="G1924">
        <v>6.32192809488736</v>
      </c>
      <c r="H1924" s="9">
        <v>6.32192809488736</v>
      </c>
      <c r="I1924">
        <v>11.8122546817109</v>
      </c>
      <c r="J1924">
        <v>6.32192809488736</v>
      </c>
      <c r="K1924" s="9">
        <v>13.739941906185701</v>
      </c>
      <c r="L1924">
        <v>12.730126062318501</v>
      </c>
      <c r="M1924">
        <v>12.524019240785501</v>
      </c>
      <c r="N1924" s="9">
        <v>9.3509391815464298</v>
      </c>
      <c r="O1924">
        <v>6.32192809488736</v>
      </c>
      <c r="P1924">
        <v>6.32192809488736</v>
      </c>
      <c r="Q1924">
        <v>6.32192809488736</v>
      </c>
      <c r="R1924">
        <v>6.32192809488736</v>
      </c>
      <c r="S1924">
        <v>8.1344263202209302</v>
      </c>
      <c r="T1924">
        <v>6.32192809488736</v>
      </c>
      <c r="U1924">
        <v>6.32192809488736</v>
      </c>
      <c r="V1924">
        <v>6.32192809488736</v>
      </c>
      <c r="W1924" s="10">
        <v>12.730126062318501</v>
      </c>
      <c r="X1924" s="2">
        <v>6.32192809488736</v>
      </c>
      <c r="Y1924" s="2">
        <v>9.23624073989936</v>
      </c>
      <c r="Z1924" s="2">
        <v>9.3509391815464298</v>
      </c>
      <c r="AA1924" s="11">
        <v>3.4938853224191</v>
      </c>
      <c r="AB1924" s="3">
        <v>-2.914312645012</v>
      </c>
      <c r="AC1924" s="3">
        <v>3.3791868807720302</v>
      </c>
      <c r="AD1924" s="3">
        <v>-3.0290110866590698</v>
      </c>
      <c r="AE1924" s="3">
        <v>3.4938853224191</v>
      </c>
      <c r="AF1924" s="5">
        <v>0.189576686969915</v>
      </c>
      <c r="AG1924" s="5">
        <v>0.75775977287948304</v>
      </c>
      <c r="AH1924" s="5">
        <v>0.189576686969915</v>
      </c>
      <c r="AI1924" s="11">
        <v>-6.4081979674311</v>
      </c>
      <c r="AJ1924" s="5">
        <v>6.0439248213463297E-2</v>
      </c>
      <c r="AK1924" s="9" t="b">
        <v>0</v>
      </c>
      <c r="AL1924" s="12" t="b">
        <v>0</v>
      </c>
      <c r="AM1924" s="12" t="b">
        <v>0</v>
      </c>
      <c r="AN1924" s="12" t="b">
        <v>0</v>
      </c>
    </row>
    <row r="1925" spans="1:40" ht="15" customHeight="1" x14ac:dyDescent="0.25">
      <c r="A1925" t="s">
        <v>3338</v>
      </c>
      <c r="B1925" t="s">
        <v>3339</v>
      </c>
      <c r="C1925" t="s">
        <v>3340</v>
      </c>
      <c r="D1925" s="22">
        <v>1.839</v>
      </c>
      <c r="E1925" s="21">
        <v>1</v>
      </c>
      <c r="F1925" s="9">
        <v>12.8050919518965</v>
      </c>
      <c r="G1925">
        <v>6.32192809488736</v>
      </c>
      <c r="H1925" s="9">
        <v>6.32192809488736</v>
      </c>
      <c r="I1925">
        <v>13.349561766454601</v>
      </c>
      <c r="J1925">
        <v>6.32192809488736</v>
      </c>
      <c r="K1925" s="9">
        <v>12.7633771170703</v>
      </c>
      <c r="L1925">
        <v>6.32192809488736</v>
      </c>
      <c r="M1925">
        <v>13.485878706310499</v>
      </c>
      <c r="N1925" s="9">
        <v>6.32192809488736</v>
      </c>
      <c r="O1925">
        <v>6.32192809488736</v>
      </c>
      <c r="P1925">
        <v>6.32192809488736</v>
      </c>
      <c r="Q1925">
        <v>6.32192809488736</v>
      </c>
      <c r="R1925">
        <v>6.32192809488736</v>
      </c>
      <c r="S1925">
        <v>6.32192809488736</v>
      </c>
      <c r="T1925">
        <v>6.32192809488736</v>
      </c>
      <c r="U1925">
        <v>6.32192809488736</v>
      </c>
      <c r="V1925">
        <v>6.32192809488736</v>
      </c>
      <c r="W1925" s="10">
        <v>12.7633771170703</v>
      </c>
      <c r="X1925" s="2">
        <v>6.32192809488736</v>
      </c>
      <c r="Y1925" s="2">
        <v>9.5635100233919097</v>
      </c>
      <c r="Z1925" s="2">
        <v>6.32192809488736</v>
      </c>
      <c r="AA1925" s="11">
        <v>3.1998670936784301</v>
      </c>
      <c r="AB1925" s="3">
        <v>-3.2415819285045502</v>
      </c>
      <c r="AC1925" s="3">
        <v>6.4414490221829697</v>
      </c>
      <c r="AD1925" s="3">
        <v>0</v>
      </c>
      <c r="AE1925" s="3">
        <v>3.1998670936784301</v>
      </c>
      <c r="AF1925" s="5">
        <v>0.75631214994915497</v>
      </c>
      <c r="AG1925" s="5">
        <v>0.83128018799974002</v>
      </c>
      <c r="AH1925" s="5">
        <v>0.75631214994915497</v>
      </c>
      <c r="AI1925" s="11">
        <v>-6.4414490221829697</v>
      </c>
      <c r="AJ1925" s="5">
        <v>0.53889300152943498</v>
      </c>
      <c r="AK1925" s="9" t="b">
        <v>0</v>
      </c>
      <c r="AL1925" s="12" t="b">
        <v>0</v>
      </c>
      <c r="AM1925" s="12" t="b">
        <v>0</v>
      </c>
      <c r="AN1925" s="12" t="b">
        <v>0</v>
      </c>
    </row>
    <row r="1926" spans="1:40" ht="15" customHeight="1" x14ac:dyDescent="0.25">
      <c r="A1926" t="s">
        <v>1029</v>
      </c>
      <c r="B1926" t="s">
        <v>1030</v>
      </c>
      <c r="C1926" t="s">
        <v>1031</v>
      </c>
      <c r="D1926" s="22">
        <v>24.111000000000001</v>
      </c>
      <c r="E1926" s="21">
        <v>5</v>
      </c>
      <c r="F1926" s="9">
        <v>10.6202986186335</v>
      </c>
      <c r="G1926">
        <v>6.32192809488736</v>
      </c>
      <c r="H1926" s="9">
        <v>6.32192809488736</v>
      </c>
      <c r="I1926">
        <v>6.32192809488736</v>
      </c>
      <c r="J1926">
        <v>11.4397169344928</v>
      </c>
      <c r="K1926" s="9">
        <v>14.8319230815101</v>
      </c>
      <c r="L1926">
        <v>10.509037649405601</v>
      </c>
      <c r="M1926">
        <v>12.895819926849899</v>
      </c>
      <c r="N1926" s="9">
        <v>6.32192809488736</v>
      </c>
      <c r="O1926">
        <v>12.0244471240406</v>
      </c>
      <c r="P1926">
        <v>6.32192809488736</v>
      </c>
      <c r="Q1926">
        <v>11.797661525853799</v>
      </c>
      <c r="R1926">
        <v>11.8189815394324</v>
      </c>
      <c r="S1926">
        <v>12.7225940989566</v>
      </c>
      <c r="T1926">
        <v>9.2969162068792901</v>
      </c>
      <c r="U1926">
        <v>6.32192809488736</v>
      </c>
      <c r="V1926">
        <v>6.32192809488736</v>
      </c>
      <c r="W1926" s="10">
        <v>12.895819926849899</v>
      </c>
      <c r="X1926" s="2">
        <v>6.32192809488736</v>
      </c>
      <c r="Y1926" s="2">
        <v>8.4711133567604104</v>
      </c>
      <c r="Z1926" s="2">
        <v>12.7225940989566</v>
      </c>
      <c r="AA1926" s="11">
        <v>4.4247065700894499</v>
      </c>
      <c r="AB1926" s="3">
        <v>-2.1491852618730398</v>
      </c>
      <c r="AC1926" s="3">
        <v>0.17322582789327101</v>
      </c>
      <c r="AD1926" s="3">
        <v>-6.4006660040692198</v>
      </c>
      <c r="AE1926" s="3">
        <v>4.4247065700894499</v>
      </c>
      <c r="AF1926" s="5">
        <v>0.15673588569691699</v>
      </c>
      <c r="AG1926" s="5">
        <v>0.881050635722188</v>
      </c>
      <c r="AH1926" s="5">
        <v>0.15673588569691699</v>
      </c>
      <c r="AI1926" s="11">
        <v>-6.5738918319624897</v>
      </c>
      <c r="AJ1926" s="5">
        <v>8.9547734816552801E-2</v>
      </c>
      <c r="AK1926" s="9" t="b">
        <v>0</v>
      </c>
      <c r="AL1926" s="12" t="b">
        <v>0</v>
      </c>
      <c r="AM1926" s="12" t="b">
        <v>0</v>
      </c>
      <c r="AN1926" s="12" t="b">
        <v>0</v>
      </c>
    </row>
    <row r="1927" spans="1:40" ht="15" customHeight="1" x14ac:dyDescent="0.25">
      <c r="A1927" t="s">
        <v>804</v>
      </c>
      <c r="B1927" t="s">
        <v>805</v>
      </c>
      <c r="C1927" t="s">
        <v>806</v>
      </c>
      <c r="D1927" s="22">
        <v>18.795999999999999</v>
      </c>
      <c r="E1927" s="21">
        <v>1</v>
      </c>
      <c r="F1927" s="9">
        <v>12.232907570910699</v>
      </c>
      <c r="G1927">
        <v>11.6426472637764</v>
      </c>
      <c r="H1927" s="9">
        <v>11.5434207160834</v>
      </c>
      <c r="I1927">
        <v>6.32192809488736</v>
      </c>
      <c r="J1927">
        <v>6.32192809488736</v>
      </c>
      <c r="K1927" s="9">
        <v>12.930605198101</v>
      </c>
      <c r="L1927">
        <v>6.32192809488736</v>
      </c>
      <c r="M1927">
        <v>12.971461476032299</v>
      </c>
      <c r="N1927" s="9">
        <v>13.4400905249505</v>
      </c>
      <c r="O1927">
        <v>13.324883717194099</v>
      </c>
      <c r="P1927">
        <v>12.585823227279599</v>
      </c>
      <c r="Q1927">
        <v>12.5133575001684</v>
      </c>
      <c r="R1927">
        <v>13.226713224618999</v>
      </c>
      <c r="S1927">
        <v>12.305064221337201</v>
      </c>
      <c r="T1927">
        <v>12.259301915079501</v>
      </c>
      <c r="U1927">
        <v>6.32192809488736</v>
      </c>
      <c r="V1927">
        <v>6.32192809488736</v>
      </c>
      <c r="W1927" s="10">
        <v>12.930605198101</v>
      </c>
      <c r="X1927" s="2">
        <v>6.32192809488736</v>
      </c>
      <c r="Y1927" s="2">
        <v>11.9377774173436</v>
      </c>
      <c r="Z1927" s="2">
        <v>13.4400905249505</v>
      </c>
      <c r="AA1927" s="11">
        <v>0.99282778075737499</v>
      </c>
      <c r="AB1927" s="3">
        <v>-5.6158493224562198</v>
      </c>
      <c r="AC1927" s="3">
        <v>-0.50948532684952896</v>
      </c>
      <c r="AD1927" s="3">
        <v>-7.1181624300631299</v>
      </c>
      <c r="AE1927" s="3">
        <v>0.99282778075737499</v>
      </c>
      <c r="AF1927" s="5">
        <v>0.70395979573390799</v>
      </c>
      <c r="AG1927" s="5">
        <v>0.184575092830017</v>
      </c>
      <c r="AH1927" s="5">
        <v>0.184575092830017</v>
      </c>
      <c r="AI1927" s="11">
        <v>-6.6086771032135996</v>
      </c>
      <c r="AJ1927" s="5">
        <v>0.39483797221107803</v>
      </c>
      <c r="AK1927" s="9" t="b">
        <v>0</v>
      </c>
      <c r="AL1927" s="12" t="b">
        <v>0</v>
      </c>
      <c r="AM1927" s="12" t="b">
        <v>0</v>
      </c>
      <c r="AN1927" s="12" t="b">
        <v>0</v>
      </c>
    </row>
    <row r="1928" spans="1:40" ht="15" customHeight="1" x14ac:dyDescent="0.25">
      <c r="A1928" t="s">
        <v>1929</v>
      </c>
      <c r="B1928" t="s">
        <v>1930</v>
      </c>
      <c r="C1928" t="s">
        <v>1931</v>
      </c>
      <c r="D1928" s="22">
        <v>1.1919999999999999</v>
      </c>
      <c r="E1928" s="21">
        <v>6</v>
      </c>
      <c r="F1928" s="9">
        <v>13.1675930456374</v>
      </c>
      <c r="G1928">
        <v>10.2688537302661</v>
      </c>
      <c r="H1928" s="9">
        <v>6.32192809488736</v>
      </c>
      <c r="I1928">
        <v>6.32192809488736</v>
      </c>
      <c r="J1928">
        <v>11.0145581229195</v>
      </c>
      <c r="K1928" s="9">
        <v>13.5551094929504</v>
      </c>
      <c r="L1928">
        <v>6.32192809488736</v>
      </c>
      <c r="M1928">
        <v>12.968291074585</v>
      </c>
      <c r="N1928" s="9">
        <v>6.32192809488736</v>
      </c>
      <c r="O1928">
        <v>6.32192809488736</v>
      </c>
      <c r="P1928">
        <v>6.32192809488736</v>
      </c>
      <c r="Q1928">
        <v>6.32192809488736</v>
      </c>
      <c r="R1928">
        <v>6.32192809488736</v>
      </c>
      <c r="S1928">
        <v>6.32192809488736</v>
      </c>
      <c r="T1928">
        <v>7.7813597135246599</v>
      </c>
      <c r="U1928">
        <v>6.32192809488736</v>
      </c>
      <c r="V1928">
        <v>9.0794847838268193</v>
      </c>
      <c r="W1928" s="10">
        <v>12.968291074585</v>
      </c>
      <c r="X1928" s="2">
        <v>6.32192809488736</v>
      </c>
      <c r="Y1928" s="2">
        <v>11.718223387951801</v>
      </c>
      <c r="Z1928" s="2">
        <v>9.0794847838268193</v>
      </c>
      <c r="AA1928" s="11">
        <v>1.2500676866332101</v>
      </c>
      <c r="AB1928" s="3">
        <v>-5.3962952930644104</v>
      </c>
      <c r="AC1928" s="3">
        <v>3.88880629075816</v>
      </c>
      <c r="AD1928" s="3">
        <v>-2.7575566889394501</v>
      </c>
      <c r="AE1928" s="3">
        <v>1.2500676866332101</v>
      </c>
      <c r="AF1928" s="5">
        <v>0.82450879408315203</v>
      </c>
      <c r="AG1928" s="5">
        <v>0.19286917240471199</v>
      </c>
      <c r="AH1928" s="5">
        <v>0.19286917240471199</v>
      </c>
      <c r="AI1928" s="11">
        <v>-6.64636297969761</v>
      </c>
      <c r="AJ1928" s="5">
        <v>0.33517533516917503</v>
      </c>
      <c r="AK1928" s="9" t="b">
        <v>0</v>
      </c>
      <c r="AL1928" s="12" t="b">
        <v>0</v>
      </c>
      <c r="AM1928" s="12" t="b">
        <v>0</v>
      </c>
      <c r="AN1928" s="12" t="b">
        <v>0</v>
      </c>
    </row>
    <row r="1929" spans="1:40" ht="15" customHeight="1" x14ac:dyDescent="0.25">
      <c r="A1929" t="s">
        <v>1332</v>
      </c>
      <c r="B1929" t="s">
        <v>1333</v>
      </c>
      <c r="C1929" t="s">
        <v>1334</v>
      </c>
      <c r="D1929" s="22">
        <v>21.631</v>
      </c>
      <c r="E1929" s="21">
        <v>3</v>
      </c>
      <c r="F1929" s="9">
        <v>11.122427740366099</v>
      </c>
      <c r="G1929">
        <v>6.32192809488736</v>
      </c>
      <c r="H1929" s="9">
        <v>6.32192809488736</v>
      </c>
      <c r="I1929">
        <v>6.32192809488736</v>
      </c>
      <c r="J1929">
        <v>6.32192809488736</v>
      </c>
      <c r="K1929" s="9">
        <v>6.32192809488736</v>
      </c>
      <c r="L1929">
        <v>13.8743201632708</v>
      </c>
      <c r="M1929">
        <v>13.2521955529281</v>
      </c>
      <c r="N1929" s="9">
        <v>6.32192809488736</v>
      </c>
      <c r="O1929">
        <v>6.32192809488736</v>
      </c>
      <c r="P1929">
        <v>6.32192809488736</v>
      </c>
      <c r="Q1929">
        <v>6.32192809488736</v>
      </c>
      <c r="R1929">
        <v>6.32192809488736</v>
      </c>
      <c r="S1929">
        <v>6.32192809488736</v>
      </c>
      <c r="T1929">
        <v>6.32192809488736</v>
      </c>
      <c r="U1929">
        <v>6.32192809488736</v>
      </c>
      <c r="V1929">
        <v>6.32192809488736</v>
      </c>
      <c r="W1929" s="10">
        <v>13.2521955529281</v>
      </c>
      <c r="X1929" s="2">
        <v>6.32192809488736</v>
      </c>
      <c r="Y1929" s="2">
        <v>8.7221779176267393</v>
      </c>
      <c r="Z1929" s="2">
        <v>6.32192809488736</v>
      </c>
      <c r="AA1929" s="11">
        <v>4.5300176353013599</v>
      </c>
      <c r="AB1929" s="3">
        <v>-2.40024982273937</v>
      </c>
      <c r="AC1929" s="3">
        <v>6.9302674580407402</v>
      </c>
      <c r="AD1929" s="3">
        <v>0</v>
      </c>
      <c r="AE1929" s="3">
        <v>4.5300176353013599</v>
      </c>
      <c r="AF1929" s="5">
        <v>0.54852882839600903</v>
      </c>
      <c r="AG1929" s="5" t="s">
        <v>60</v>
      </c>
      <c r="AH1929" s="5">
        <v>0.54852882839600903</v>
      </c>
      <c r="AI1929" s="11">
        <v>-6.9302674580407402</v>
      </c>
      <c r="AJ1929" s="5">
        <v>0.11684996308791901</v>
      </c>
      <c r="AK1929" s="9" t="b">
        <v>0</v>
      </c>
      <c r="AL1929" s="12" t="b">
        <v>0</v>
      </c>
      <c r="AM1929" s="12" t="b">
        <v>0</v>
      </c>
      <c r="AN1929" s="12" t="b">
        <v>0</v>
      </c>
    </row>
    <row r="1930" spans="1:40" ht="15" customHeight="1" x14ac:dyDescent="0.25">
      <c r="A1930" t="s">
        <v>73</v>
      </c>
      <c r="B1930" t="s">
        <v>74</v>
      </c>
      <c r="C1930" t="s">
        <v>75</v>
      </c>
      <c r="D1930" s="22">
        <v>1.69</v>
      </c>
      <c r="E1930" s="21">
        <v>5</v>
      </c>
      <c r="F1930" s="9">
        <v>10.505182933615099</v>
      </c>
      <c r="G1930">
        <v>10.006485542426599</v>
      </c>
      <c r="H1930" s="9">
        <v>6.32192809488736</v>
      </c>
      <c r="I1930">
        <v>6.32192809488736</v>
      </c>
      <c r="J1930">
        <v>6.32192809488736</v>
      </c>
      <c r="K1930" s="9">
        <v>13.940597244378001</v>
      </c>
      <c r="L1930">
        <v>6.32192809488736</v>
      </c>
      <c r="M1930">
        <v>13.3066985927898</v>
      </c>
      <c r="N1930" s="9">
        <v>6.32192809488736</v>
      </c>
      <c r="O1930">
        <v>6.32192809488736</v>
      </c>
      <c r="P1930">
        <v>6.32192809488736</v>
      </c>
      <c r="Q1930">
        <v>6.32192809488736</v>
      </c>
      <c r="R1930">
        <v>6.32192809488736</v>
      </c>
      <c r="S1930">
        <v>6.32192809488736</v>
      </c>
      <c r="T1930">
        <v>6.32192809488736</v>
      </c>
      <c r="U1930">
        <v>6.32192809488736</v>
      </c>
      <c r="V1930">
        <v>6.32192809488736</v>
      </c>
      <c r="W1930" s="10">
        <v>13.3066985927898</v>
      </c>
      <c r="X1930" s="2">
        <v>6.32192809488736</v>
      </c>
      <c r="Y1930" s="2">
        <v>10.2558342380208</v>
      </c>
      <c r="Z1930" s="2">
        <v>6.32192809488736</v>
      </c>
      <c r="AA1930" s="11">
        <v>3.0508643547690002</v>
      </c>
      <c r="AB1930" s="3">
        <v>-3.9339061431334499</v>
      </c>
      <c r="AC1930" s="3">
        <v>6.9847704979024501</v>
      </c>
      <c r="AD1930" s="3">
        <v>0</v>
      </c>
      <c r="AE1930" s="3">
        <v>3.0508643547690002</v>
      </c>
      <c r="AF1930" s="5">
        <v>0.78662901667957696</v>
      </c>
      <c r="AG1930" s="5" t="s">
        <v>60</v>
      </c>
      <c r="AH1930" s="5">
        <v>0.78662901667957696</v>
      </c>
      <c r="AI1930" s="11">
        <v>-6.9847704979024501</v>
      </c>
      <c r="AJ1930" s="5">
        <v>0.11686543273260699</v>
      </c>
      <c r="AK1930" s="9" t="b">
        <v>0</v>
      </c>
      <c r="AL1930" s="12" t="b">
        <v>0</v>
      </c>
      <c r="AM1930" s="12" t="b">
        <v>0</v>
      </c>
      <c r="AN1930" s="12" t="b">
        <v>0</v>
      </c>
    </row>
    <row r="1931" spans="1:40" ht="15" customHeight="1" x14ac:dyDescent="0.25">
      <c r="A1931" t="s">
        <v>5481</v>
      </c>
      <c r="B1931" t="s">
        <v>5482</v>
      </c>
      <c r="C1931" t="s">
        <v>5483</v>
      </c>
      <c r="D1931" s="22">
        <v>25.789000000000001</v>
      </c>
      <c r="E1931" s="21">
        <v>1</v>
      </c>
      <c r="F1931" s="9">
        <v>13.661336024550501</v>
      </c>
      <c r="G1931">
        <v>14.2050254948703</v>
      </c>
      <c r="H1931" s="9">
        <v>14.071179168898</v>
      </c>
      <c r="I1931">
        <v>6.32192809488736</v>
      </c>
      <c r="J1931">
        <v>6.32192809488736</v>
      </c>
      <c r="K1931" s="9">
        <v>13.4862069091908</v>
      </c>
      <c r="L1931">
        <v>13.950267957040399</v>
      </c>
      <c r="M1931">
        <v>13.746899518266501</v>
      </c>
      <c r="N1931" s="9">
        <v>6.32192809488736</v>
      </c>
      <c r="O1931">
        <v>6.32192809488736</v>
      </c>
      <c r="P1931">
        <v>6.32192809488736</v>
      </c>
      <c r="Q1931">
        <v>6.32192809488736</v>
      </c>
      <c r="R1931">
        <v>6.32192809488736</v>
      </c>
      <c r="S1931">
        <v>6.32192809488736</v>
      </c>
      <c r="T1931">
        <v>6.32192809488736</v>
      </c>
      <c r="U1931">
        <v>6.32192809488736</v>
      </c>
      <c r="V1931">
        <v>6.32192809488736</v>
      </c>
      <c r="W1931" s="10">
        <v>13.746899518266501</v>
      </c>
      <c r="X1931" s="2">
        <v>6.32192809488736</v>
      </c>
      <c r="Y1931" s="2">
        <v>13.9331807597104</v>
      </c>
      <c r="Z1931" s="2">
        <v>6.32192809488736</v>
      </c>
      <c r="AA1931" s="11">
        <v>-0.18628124144392699</v>
      </c>
      <c r="AB1931" s="3">
        <v>-7.6112526648230503</v>
      </c>
      <c r="AC1931" s="3">
        <v>7.4249714233791204</v>
      </c>
      <c r="AD1931" s="3">
        <v>0</v>
      </c>
      <c r="AE1931" s="3">
        <v>-0.18628124144392699</v>
      </c>
      <c r="AF1931" s="5">
        <v>0.497286814924705</v>
      </c>
      <c r="AG1931" s="5">
        <v>0.22937858655790799</v>
      </c>
      <c r="AH1931" s="5">
        <v>0.22937858655790799</v>
      </c>
      <c r="AI1931" s="11">
        <v>-7.4249714233791204</v>
      </c>
      <c r="AJ1931" s="5">
        <v>0.13568485966256599</v>
      </c>
      <c r="AK1931" s="9" t="b">
        <v>0</v>
      </c>
      <c r="AL1931" s="12" t="b">
        <v>0</v>
      </c>
      <c r="AM1931" s="12" t="b">
        <v>0</v>
      </c>
      <c r="AN1931" s="12" t="b">
        <v>0</v>
      </c>
    </row>
    <row r="1932" spans="1:40" ht="15" customHeight="1" x14ac:dyDescent="0.25">
      <c r="A1932" t="s">
        <v>5117</v>
      </c>
      <c r="B1932" t="s">
        <v>5118</v>
      </c>
      <c r="C1932" t="s">
        <v>5119</v>
      </c>
      <c r="D1932" s="22">
        <v>2.5640000000000001</v>
      </c>
      <c r="E1932" s="21">
        <v>1</v>
      </c>
      <c r="F1932" s="9">
        <v>6.32192809488736</v>
      </c>
      <c r="G1932">
        <v>6.32192809488736</v>
      </c>
      <c r="H1932" s="9">
        <v>14.3472010859532</v>
      </c>
      <c r="I1932">
        <v>6.32192809488736</v>
      </c>
      <c r="J1932">
        <v>6.32192809488736</v>
      </c>
      <c r="K1932" s="9">
        <v>14.396284547500001</v>
      </c>
      <c r="L1932">
        <v>13.8795639322909</v>
      </c>
      <c r="M1932">
        <v>6.32192809488736</v>
      </c>
      <c r="N1932" s="9">
        <v>13.3830292210842</v>
      </c>
      <c r="O1932">
        <v>6.32192809488736</v>
      </c>
      <c r="P1932">
        <v>13.2315212108757</v>
      </c>
      <c r="Q1932">
        <v>6.32192809488736</v>
      </c>
      <c r="R1932">
        <v>6.32192809488736</v>
      </c>
      <c r="S1932">
        <v>13.5723449558003</v>
      </c>
      <c r="T1932">
        <v>6.32192809488736</v>
      </c>
      <c r="U1932">
        <v>6.32192809488736</v>
      </c>
      <c r="V1932">
        <v>6.32192809488736</v>
      </c>
      <c r="W1932" s="10">
        <v>13.8795639322909</v>
      </c>
      <c r="X1932" s="2">
        <v>6.32192809488736</v>
      </c>
      <c r="Y1932" s="2">
        <v>6.32192809488736</v>
      </c>
      <c r="Z1932" s="2">
        <v>13.5723449558003</v>
      </c>
      <c r="AA1932" s="11">
        <v>7.5576358374035699</v>
      </c>
      <c r="AB1932" s="3">
        <v>0</v>
      </c>
      <c r="AC1932" s="3">
        <v>0.30721897649065399</v>
      </c>
      <c r="AD1932" s="3">
        <v>-7.25041686091292</v>
      </c>
      <c r="AE1932" s="3">
        <v>7.5576358374035699</v>
      </c>
      <c r="AF1932" s="5">
        <v>0.21967754287727601</v>
      </c>
      <c r="AG1932" s="5">
        <v>0.49502534605971099</v>
      </c>
      <c r="AH1932" s="5">
        <v>0.21967754287727601</v>
      </c>
      <c r="AI1932" s="11">
        <v>-7.5576358374035699</v>
      </c>
      <c r="AJ1932" s="5">
        <v>0.53469051787925803</v>
      </c>
      <c r="AK1932" s="9" t="b">
        <v>0</v>
      </c>
      <c r="AL1932" s="12" t="b">
        <v>0</v>
      </c>
      <c r="AM1932" s="12" t="b">
        <v>0</v>
      </c>
      <c r="AN1932" s="12" t="b">
        <v>0</v>
      </c>
    </row>
    <row r="1933" spans="1:40" ht="15" customHeight="1" x14ac:dyDescent="0.25">
      <c r="A1933" t="s">
        <v>2000</v>
      </c>
      <c r="B1933" t="s">
        <v>2001</v>
      </c>
      <c r="C1933" t="s">
        <v>2002</v>
      </c>
      <c r="D1933" s="22">
        <v>11.241</v>
      </c>
      <c r="E1933" s="21">
        <v>2</v>
      </c>
      <c r="F1933" s="9">
        <v>6.32192809488736</v>
      </c>
      <c r="G1933">
        <v>6.32192809488736</v>
      </c>
      <c r="H1933" s="9">
        <v>12.105302685664901</v>
      </c>
      <c r="I1933">
        <v>6.32192809488736</v>
      </c>
      <c r="J1933">
        <v>6.32192809488736</v>
      </c>
      <c r="K1933" s="9">
        <v>14.284409439888799</v>
      </c>
      <c r="L1933">
        <v>6.32192809488736</v>
      </c>
      <c r="M1933">
        <v>16.001102216493301</v>
      </c>
      <c r="N1933" s="9">
        <v>6.32192809488736</v>
      </c>
      <c r="O1933">
        <v>6.32192809488736</v>
      </c>
      <c r="P1933">
        <v>6.32192809488736</v>
      </c>
      <c r="Q1933">
        <v>6.32192809488736</v>
      </c>
      <c r="R1933">
        <v>6.32192809488736</v>
      </c>
      <c r="S1933">
        <v>6.32192809488736</v>
      </c>
      <c r="T1933">
        <v>6.32192809488736</v>
      </c>
      <c r="U1933">
        <v>6.32192809488736</v>
      </c>
      <c r="V1933">
        <v>6.32192809488736</v>
      </c>
      <c r="W1933" s="10">
        <v>14.284409439888799</v>
      </c>
      <c r="X1933" s="2">
        <v>6.32192809488736</v>
      </c>
      <c r="Y1933" s="2">
        <v>6.32192809488736</v>
      </c>
      <c r="Z1933" s="2">
        <v>6.32192809488736</v>
      </c>
      <c r="AA1933" s="11">
        <v>7.9624813450014802</v>
      </c>
      <c r="AB1933" s="3">
        <v>0</v>
      </c>
      <c r="AC1933" s="3">
        <v>7.9624813450014802</v>
      </c>
      <c r="AD1933" s="3">
        <v>0</v>
      </c>
      <c r="AE1933" s="3">
        <v>7.9624813450014802</v>
      </c>
      <c r="AF1933" s="5">
        <v>0.224051415002475</v>
      </c>
      <c r="AG1933" s="5">
        <v>0.49502534605971099</v>
      </c>
      <c r="AH1933" s="5">
        <v>0.224051415002475</v>
      </c>
      <c r="AI1933" s="11">
        <v>-7.9624813450014802</v>
      </c>
      <c r="AJ1933" s="5">
        <v>0.32798823458058601</v>
      </c>
      <c r="AK1933" s="9" t="b">
        <v>0</v>
      </c>
      <c r="AL1933" s="12" t="b">
        <v>0</v>
      </c>
      <c r="AM1933" s="12" t="b">
        <v>0</v>
      </c>
      <c r="AN1933" s="12" t="b">
        <v>0</v>
      </c>
    </row>
    <row r="1934" spans="1:40" ht="15" customHeight="1" x14ac:dyDescent="0.25">
      <c r="A1934" t="s">
        <v>4313</v>
      </c>
      <c r="B1934" t="s">
        <v>4314</v>
      </c>
      <c r="C1934" t="s">
        <v>4315</v>
      </c>
      <c r="D1934" s="22">
        <v>0.82199999999999995</v>
      </c>
      <c r="E1934" s="21">
        <v>1</v>
      </c>
      <c r="F1934" s="9">
        <v>15.031347605215</v>
      </c>
      <c r="G1934">
        <v>14.0787053850626</v>
      </c>
      <c r="H1934" s="9">
        <v>6.32192809488736</v>
      </c>
      <c r="I1934">
        <v>16.2101567898527</v>
      </c>
      <c r="J1934">
        <v>6.32192809488736</v>
      </c>
      <c r="K1934" s="9">
        <v>14.4366800112728</v>
      </c>
      <c r="L1934">
        <v>15.354101822182701</v>
      </c>
      <c r="M1934">
        <v>6.32192809488736</v>
      </c>
      <c r="N1934" s="9">
        <v>6.32192809488736</v>
      </c>
      <c r="O1934">
        <v>6.32192809488736</v>
      </c>
      <c r="P1934">
        <v>6.32192809488736</v>
      </c>
      <c r="Q1934">
        <v>6.32192809488736</v>
      </c>
      <c r="R1934">
        <v>6.32192809488736</v>
      </c>
      <c r="S1934">
        <v>6.32192809488736</v>
      </c>
      <c r="T1934">
        <v>6.32192809488736</v>
      </c>
      <c r="U1934">
        <v>6.32192809488736</v>
      </c>
      <c r="V1934">
        <v>6.32192809488736</v>
      </c>
      <c r="W1934" s="10">
        <v>14.4366800112728</v>
      </c>
      <c r="X1934" s="2">
        <v>6.32192809488736</v>
      </c>
      <c r="Y1934" s="2">
        <v>14.555026495138801</v>
      </c>
      <c r="Z1934" s="2">
        <v>6.32192809488736</v>
      </c>
      <c r="AA1934" s="11">
        <v>-0.118346483866063</v>
      </c>
      <c r="AB1934" s="3">
        <v>-8.2330984002514604</v>
      </c>
      <c r="AC1934" s="3">
        <v>8.1147519163853907</v>
      </c>
      <c r="AD1934" s="3">
        <v>0</v>
      </c>
      <c r="AE1934" s="3">
        <v>-0.118346483866063</v>
      </c>
      <c r="AF1934" s="5">
        <v>0.547303673551082</v>
      </c>
      <c r="AG1934" s="5">
        <v>0.331309664493255</v>
      </c>
      <c r="AH1934" s="5">
        <v>0.331309664493255</v>
      </c>
      <c r="AI1934" s="11">
        <v>-8.1147519163853907</v>
      </c>
      <c r="AJ1934" s="5">
        <v>0.60933206199282897</v>
      </c>
      <c r="AK1934" s="9" t="b">
        <v>0</v>
      </c>
      <c r="AL1934" s="12" t="b">
        <v>0</v>
      </c>
      <c r="AM1934" s="12" t="b">
        <v>0</v>
      </c>
      <c r="AN1934" s="12" t="b">
        <v>0</v>
      </c>
    </row>
    <row r="1935" spans="1:40" ht="15" customHeight="1" x14ac:dyDescent="0.25">
      <c r="A1935" t="s">
        <v>3771</v>
      </c>
      <c r="B1935" t="s">
        <v>3772</v>
      </c>
      <c r="C1935" t="s">
        <v>3773</v>
      </c>
      <c r="D1935" s="22">
        <v>1.9870000000000001</v>
      </c>
      <c r="E1935" s="21">
        <v>1</v>
      </c>
      <c r="F1935" s="9">
        <v>15.490941574873901</v>
      </c>
      <c r="G1935">
        <v>15.4288872912747</v>
      </c>
      <c r="H1935" s="9">
        <v>6.32192809488736</v>
      </c>
      <c r="I1935">
        <v>6.32192809488736</v>
      </c>
      <c r="J1935">
        <v>14.8368756039398</v>
      </c>
      <c r="K1935" s="9">
        <v>12.021810746500099</v>
      </c>
      <c r="L1935">
        <v>16.194901993694899</v>
      </c>
      <c r="M1935">
        <v>14.7827401817253</v>
      </c>
      <c r="N1935" s="9">
        <v>6.32192809488736</v>
      </c>
      <c r="O1935">
        <v>6.32192809488736</v>
      </c>
      <c r="P1935">
        <v>6.32192809488736</v>
      </c>
      <c r="Q1935">
        <v>6.32192809488736</v>
      </c>
      <c r="R1935">
        <v>6.32192809488736</v>
      </c>
      <c r="S1935">
        <v>6.32192809488736</v>
      </c>
      <c r="T1935">
        <v>6.32192809488736</v>
      </c>
      <c r="U1935">
        <v>6.32192809488736</v>
      </c>
      <c r="V1935">
        <v>6.32192809488736</v>
      </c>
      <c r="W1935" s="10">
        <v>14.7827401817253</v>
      </c>
      <c r="X1935" s="2">
        <v>6.32192809488736</v>
      </c>
      <c r="Y1935" s="2">
        <v>15.459914433074299</v>
      </c>
      <c r="Z1935" s="2">
        <v>6.32192809488736</v>
      </c>
      <c r="AA1935" s="11">
        <v>-0.67717425134904397</v>
      </c>
      <c r="AB1935" s="3">
        <v>-9.1379863381869395</v>
      </c>
      <c r="AC1935" s="3">
        <v>8.4608120868378993</v>
      </c>
      <c r="AD1935" s="3">
        <v>0</v>
      </c>
      <c r="AE1935" s="3">
        <v>-0.67717425134904397</v>
      </c>
      <c r="AF1935" s="5">
        <v>0.52776779902690596</v>
      </c>
      <c r="AG1935" s="5">
        <v>0.184071104205177</v>
      </c>
      <c r="AH1935" s="5">
        <v>0.184071104205177</v>
      </c>
      <c r="AI1935" s="11">
        <v>-8.4608120868378993</v>
      </c>
      <c r="AJ1935" s="5">
        <v>0.16959677460681999</v>
      </c>
      <c r="AK1935" s="9" t="b">
        <v>0</v>
      </c>
      <c r="AL1935" s="12" t="b">
        <v>0</v>
      </c>
      <c r="AM1935" s="12" t="b">
        <v>0</v>
      </c>
      <c r="AN1935" s="12" t="b">
        <v>0</v>
      </c>
    </row>
    <row r="1936" spans="1:40" ht="15" customHeight="1" x14ac:dyDescent="0.25">
      <c r="A1936" t="s">
        <v>2198</v>
      </c>
      <c r="B1936" t="s">
        <v>2199</v>
      </c>
      <c r="C1936" t="s">
        <v>2200</v>
      </c>
      <c r="D1936" s="22">
        <v>18.59</v>
      </c>
      <c r="E1936" s="21">
        <v>1</v>
      </c>
      <c r="F1936" s="9">
        <v>6.32192809488736</v>
      </c>
      <c r="G1936">
        <v>6.32192809488736</v>
      </c>
      <c r="H1936" s="9">
        <v>6.32192809488736</v>
      </c>
      <c r="I1936">
        <v>6.32192809488736</v>
      </c>
      <c r="J1936">
        <v>6.32192809488736</v>
      </c>
      <c r="K1936" s="9">
        <v>15.480655933740699</v>
      </c>
      <c r="L1936">
        <v>15.064109900609299</v>
      </c>
      <c r="M1936">
        <v>6.32192809488736</v>
      </c>
      <c r="N1936" s="9">
        <v>6.32192809488736</v>
      </c>
      <c r="O1936">
        <v>6.32192809488736</v>
      </c>
      <c r="P1936">
        <v>6.32192809488736</v>
      </c>
      <c r="Q1936">
        <v>6.32192809488736</v>
      </c>
      <c r="R1936">
        <v>6.32192809488736</v>
      </c>
      <c r="S1936">
        <v>6.32192809488736</v>
      </c>
      <c r="T1936">
        <v>6.32192809488736</v>
      </c>
      <c r="U1936">
        <v>6.32192809488736</v>
      </c>
      <c r="V1936">
        <v>6.32192809488736</v>
      </c>
      <c r="W1936" s="10">
        <v>15.064109900609299</v>
      </c>
      <c r="X1936" s="2">
        <v>6.32192809488736</v>
      </c>
      <c r="Y1936" s="2">
        <v>6.32192809488736</v>
      </c>
      <c r="Z1936" s="2">
        <v>6.32192809488736</v>
      </c>
      <c r="AA1936" s="11">
        <v>8.7421818057219696</v>
      </c>
      <c r="AB1936" s="3">
        <v>0</v>
      </c>
      <c r="AC1936" s="3">
        <v>8.7421818057219696</v>
      </c>
      <c r="AD1936" s="3">
        <v>0</v>
      </c>
      <c r="AE1936" s="3">
        <v>8.7421818057219696</v>
      </c>
      <c r="AF1936" s="5">
        <v>0.21938737675188699</v>
      </c>
      <c r="AG1936" s="5" t="s">
        <v>60</v>
      </c>
      <c r="AH1936" s="5">
        <v>0.21938737675188699</v>
      </c>
      <c r="AI1936" s="11">
        <v>-8.7421818057219696</v>
      </c>
      <c r="AJ1936" s="5">
        <v>0.11633184882677999</v>
      </c>
      <c r="AK1936" s="9" t="b">
        <v>0</v>
      </c>
      <c r="AL1936" s="12" t="b">
        <v>0</v>
      </c>
      <c r="AM1936" s="12" t="b">
        <v>0</v>
      </c>
      <c r="AN1936" s="12" t="b">
        <v>0</v>
      </c>
    </row>
    <row r="1937" spans="1:40" ht="15" customHeight="1" x14ac:dyDescent="0.25">
      <c r="A1937" t="s">
        <v>690</v>
      </c>
      <c r="B1937" t="s">
        <v>691</v>
      </c>
      <c r="C1937" t="s">
        <v>692</v>
      </c>
      <c r="D1937" s="22">
        <v>0.05</v>
      </c>
      <c r="E1937" s="21">
        <v>2</v>
      </c>
      <c r="F1937" s="9">
        <v>12.599815145709499</v>
      </c>
      <c r="G1937">
        <v>18.3476760125628</v>
      </c>
      <c r="H1937" s="9">
        <v>18.1785974547115</v>
      </c>
      <c r="I1937">
        <v>6.32192809488736</v>
      </c>
      <c r="J1937">
        <v>6.32192809488736</v>
      </c>
      <c r="K1937" s="9">
        <v>16.859936716525901</v>
      </c>
      <c r="L1937">
        <v>16.943928695260901</v>
      </c>
      <c r="M1937">
        <v>18.1054377071329</v>
      </c>
      <c r="N1937" s="9">
        <v>6.32192809488736</v>
      </c>
      <c r="O1937">
        <v>6.32192809488736</v>
      </c>
      <c r="P1937">
        <v>6.32192809488736</v>
      </c>
      <c r="Q1937">
        <v>6.32192809488736</v>
      </c>
      <c r="R1937">
        <v>6.32192809488736</v>
      </c>
      <c r="S1937">
        <v>6.32192809488736</v>
      </c>
      <c r="T1937">
        <v>6.32192809488736</v>
      </c>
      <c r="U1937">
        <v>6.32192809488736</v>
      </c>
      <c r="V1937">
        <v>6.32192809488736</v>
      </c>
      <c r="W1937" s="10">
        <v>16.943928695260901</v>
      </c>
      <c r="X1937" s="2">
        <v>6.32192809488736</v>
      </c>
      <c r="Y1937" s="2">
        <v>15.4737455791362</v>
      </c>
      <c r="Z1937" s="2">
        <v>6.32192809488736</v>
      </c>
      <c r="AA1937" s="11">
        <v>1.4701831161247101</v>
      </c>
      <c r="AB1937" s="3">
        <v>-9.1518174842488005</v>
      </c>
      <c r="AC1937" s="3">
        <v>10.6220006003735</v>
      </c>
      <c r="AD1937" s="3">
        <v>0</v>
      </c>
      <c r="AE1937" s="3">
        <v>1.4701831161247101</v>
      </c>
      <c r="AF1937" s="5">
        <v>0.46741636374331202</v>
      </c>
      <c r="AG1937" s="5">
        <v>0.41673000568643198</v>
      </c>
      <c r="AH1937" s="5">
        <v>0.41673000568643198</v>
      </c>
      <c r="AI1937" s="11">
        <v>-10.6220006003735</v>
      </c>
      <c r="AJ1937" s="5">
        <v>0.15155350934551701</v>
      </c>
      <c r="AK1937" s="9" t="b">
        <v>0</v>
      </c>
      <c r="AL1937" s="12" t="b">
        <v>0</v>
      </c>
      <c r="AM1937" s="12" t="b">
        <v>0</v>
      </c>
      <c r="AN1937" s="12" t="b">
        <v>0</v>
      </c>
    </row>
    <row r="1938" spans="1:40" ht="15" customHeight="1" x14ac:dyDescent="0.25">
      <c r="A1938" t="s">
        <v>5484</v>
      </c>
      <c r="B1938" t="s">
        <v>5485</v>
      </c>
      <c r="C1938" t="s">
        <v>5486</v>
      </c>
      <c r="D1938" s="22">
        <v>20.721</v>
      </c>
      <c r="E1938" s="21">
        <v>1</v>
      </c>
      <c r="F1938" s="9">
        <v>17.8397291931262</v>
      </c>
      <c r="G1938">
        <v>19.1257439798161</v>
      </c>
      <c r="H1938" s="9">
        <v>6.32192809488736</v>
      </c>
      <c r="I1938">
        <v>6.32192809488736</v>
      </c>
      <c r="J1938">
        <v>6.32192809488736</v>
      </c>
      <c r="K1938" s="9">
        <v>17.717574847078598</v>
      </c>
      <c r="L1938">
        <v>6.32192809488736</v>
      </c>
      <c r="M1938">
        <v>18.1513799095409</v>
      </c>
      <c r="N1938" s="9">
        <v>6.32192809488736</v>
      </c>
      <c r="O1938">
        <v>6.32192809488736</v>
      </c>
      <c r="P1938">
        <v>6.32192809488736</v>
      </c>
      <c r="Q1938">
        <v>6.32192809488736</v>
      </c>
      <c r="R1938">
        <v>6.32192809488736</v>
      </c>
      <c r="S1938">
        <v>6.32192809488736</v>
      </c>
      <c r="T1938">
        <v>6.32192809488736</v>
      </c>
      <c r="U1938">
        <v>6.32192809488736</v>
      </c>
      <c r="V1938">
        <v>6.32192809488736</v>
      </c>
      <c r="W1938" s="10">
        <v>17.717574847078598</v>
      </c>
      <c r="X1938" s="2">
        <v>6.32192809488736</v>
      </c>
      <c r="Y1938" s="2">
        <v>18.482736586471201</v>
      </c>
      <c r="Z1938" s="2">
        <v>6.32192809488736</v>
      </c>
      <c r="AA1938" s="11">
        <v>-0.76516173939259602</v>
      </c>
      <c r="AB1938" s="3">
        <v>-12.160808491583801</v>
      </c>
      <c r="AC1938" s="3">
        <v>11.395646752191199</v>
      </c>
      <c r="AD1938" s="3">
        <v>0</v>
      </c>
      <c r="AE1938" s="3">
        <v>-0.76516173939259602</v>
      </c>
      <c r="AF1938" s="5">
        <v>0.44373917742885899</v>
      </c>
      <c r="AG1938" s="5" t="s">
        <v>60</v>
      </c>
      <c r="AH1938" s="5">
        <v>0.44373917742885899</v>
      </c>
      <c r="AI1938" s="11">
        <v>-11.395646752191199</v>
      </c>
      <c r="AJ1938" s="5">
        <v>0.116255270893992</v>
      </c>
      <c r="AK1938" s="9" t="b">
        <v>0</v>
      </c>
      <c r="AL1938" s="12" t="b">
        <v>0</v>
      </c>
      <c r="AM1938" s="12" t="b">
        <v>0</v>
      </c>
      <c r="AN1938" s="12" t="b">
        <v>0</v>
      </c>
    </row>
    <row r="1939" spans="1:40" ht="15" customHeight="1" x14ac:dyDescent="0.25">
      <c r="A1939" t="s">
        <v>5191</v>
      </c>
      <c r="B1939" t="s">
        <v>5192</v>
      </c>
      <c r="C1939" t="s">
        <v>5193</v>
      </c>
      <c r="D1939" s="22">
        <v>7.306</v>
      </c>
      <c r="E1939" s="21">
        <v>3</v>
      </c>
      <c r="F1939" s="9">
        <v>11.865218574087599</v>
      </c>
      <c r="G1939">
        <v>6.32192809488736</v>
      </c>
      <c r="H1939" s="9">
        <v>6.32192809488736</v>
      </c>
      <c r="I1939">
        <v>6.32192809488736</v>
      </c>
      <c r="J1939">
        <v>18.641282282919601</v>
      </c>
      <c r="K1939" s="9">
        <v>18.455961999167499</v>
      </c>
      <c r="L1939">
        <v>20.845150578947301</v>
      </c>
      <c r="M1939">
        <v>10.7162360541253</v>
      </c>
      <c r="N1939" s="9">
        <v>6.32192809488736</v>
      </c>
      <c r="O1939">
        <v>13.432933316635101</v>
      </c>
      <c r="P1939">
        <v>13.5441192333437</v>
      </c>
      <c r="Q1939">
        <v>13.6598844314618</v>
      </c>
      <c r="R1939">
        <v>13.4387918525783</v>
      </c>
      <c r="S1939">
        <v>6.32192809488736</v>
      </c>
      <c r="T1939">
        <v>12.787290426559601</v>
      </c>
      <c r="U1939">
        <v>13.6559778624869</v>
      </c>
      <c r="V1939">
        <v>13.198751965193701</v>
      </c>
      <c r="W1939" s="10">
        <v>18.455961999167499</v>
      </c>
      <c r="X1939" s="2">
        <v>6.32192809488736</v>
      </c>
      <c r="Y1939" s="2">
        <v>9.0935733344875</v>
      </c>
      <c r="Z1939" s="2">
        <v>13.6598844314618</v>
      </c>
      <c r="AA1939" s="11">
        <v>9.3623886646799797</v>
      </c>
      <c r="AB1939" s="3">
        <v>-2.7716452396001401</v>
      </c>
      <c r="AC1939" s="3">
        <v>4.7960775677056802</v>
      </c>
      <c r="AD1939" s="3">
        <v>-7.3379563365744396</v>
      </c>
      <c r="AE1939" s="3">
        <v>9.3623886646799797</v>
      </c>
      <c r="AF1939" s="5">
        <v>0.18742342102565901</v>
      </c>
      <c r="AG1939" s="5">
        <v>0.82961900999740201</v>
      </c>
      <c r="AH1939" s="5">
        <v>0.18742342102565901</v>
      </c>
      <c r="AI1939" s="11">
        <v>-12.1340339042801</v>
      </c>
      <c r="AJ1939" s="5">
        <v>0.28957572821826699</v>
      </c>
      <c r="AK1939" s="9" t="b">
        <v>0</v>
      </c>
      <c r="AL1939" s="12" t="b">
        <v>0</v>
      </c>
      <c r="AM1939" s="12" t="b">
        <v>0</v>
      </c>
      <c r="AN1939" s="12" t="b">
        <v>0</v>
      </c>
    </row>
  </sheetData>
  <autoFilter ref="A2:AN1939">
    <sortState ref="A3:AN1939">
      <sortCondition descending="1" ref="AM3:AM1939"/>
      <sortCondition descending="1" ref="AN3:AN1939"/>
      <sortCondition descending="1" ref="AI3:AI1939"/>
    </sortState>
  </autoFilter>
  <mergeCells count="6">
    <mergeCell ref="AK1:AN1"/>
    <mergeCell ref="F1:M1"/>
    <mergeCell ref="N1:V1"/>
    <mergeCell ref="W1:Z1"/>
    <mergeCell ref="AA1:AH1"/>
    <mergeCell ref="AI1:AJ1"/>
  </mergeCells>
  <conditionalFormatting sqref="F2:V1048576 F1 N1">
    <cfRule type="colorScale" priority="3">
      <colorScale>
        <cfvo type="min"/>
        <cfvo type="percentile" val="50"/>
        <cfvo type="max"/>
        <color rgb="FFF8696B"/>
        <color rgb="FFFFEB84"/>
        <color rgb="FF63BE7B"/>
      </colorScale>
    </cfRule>
  </conditionalFormatting>
  <conditionalFormatting sqref="AK3:AN1939">
    <cfRule type="cellIs" dxfId="1" priority="1" operator="equal">
      <formula>TRUE</formula>
    </cfRule>
    <cfRule type="cellIs" dxfId="0" priority="2" operator="equal">
      <formula>FALSE</formula>
    </cfRule>
  </conditionalFormatting>
  <pageMargins left="0.7" right="0.7" top="0.75" bottom="0.75" header="0.3" footer="0.3"/>
  <pageSetup paperSize="9" orientation="portrait"/>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S4_p97_EQ_WT_results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Collins  Ben</dc:creator>
  <cp:lastModifiedBy>Admin</cp:lastModifiedBy>
  <dcterms:created xsi:type="dcterms:W3CDTF">2017-08-03T08:35:47Z</dcterms:created>
  <dcterms:modified xsi:type="dcterms:W3CDTF">2019-03-25T12:55:49Z</dcterms:modified>
</cp:coreProperties>
</file>